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 activeTab="1"/>
  </bookViews>
  <sheets>
    <sheet name="Mean vs Median sharpe comp" sheetId="1" r:id="rId1"/>
    <sheet name="IR (test roll forecastscar)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05" i="2" l="1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10" i="2"/>
  <c r="E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309" i="2"/>
  <c r="G3377" i="2" s="1"/>
  <c r="H3377" i="2" s="1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41" i="2"/>
  <c r="E6442" i="2"/>
  <c r="E6443" i="2"/>
  <c r="E6444" i="2"/>
  <c r="E6445" i="2"/>
  <c r="E6446" i="2"/>
  <c r="E6447" i="2"/>
  <c r="E6448" i="2"/>
  <c r="E6449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19" i="2"/>
  <c r="E6520" i="2"/>
  <c r="E6521" i="2"/>
  <c r="E6522" i="2"/>
  <c r="E6523" i="2"/>
  <c r="E6524" i="2"/>
  <c r="E6525" i="2"/>
  <c r="E6526" i="2"/>
  <c r="E6527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E6561" i="2"/>
  <c r="E6562" i="2"/>
  <c r="E6563" i="2"/>
  <c r="E6564" i="2"/>
  <c r="E6565" i="2"/>
  <c r="E6566" i="2"/>
  <c r="E6567" i="2"/>
  <c r="E6568" i="2"/>
  <c r="E6569" i="2"/>
  <c r="E6570" i="2"/>
  <c r="E6571" i="2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597" i="2"/>
  <c r="E6598" i="2"/>
  <c r="E6599" i="2"/>
  <c r="E6600" i="2"/>
  <c r="E6601" i="2"/>
  <c r="E6602" i="2"/>
  <c r="E6603" i="2"/>
  <c r="E6604" i="2"/>
  <c r="E6605" i="2"/>
  <c r="E6606" i="2"/>
  <c r="E6607" i="2"/>
  <c r="E6608" i="2"/>
  <c r="E6609" i="2"/>
  <c r="E6610" i="2"/>
  <c r="E6611" i="2"/>
  <c r="E6612" i="2"/>
  <c r="E6613" i="2"/>
  <c r="E6614" i="2"/>
  <c r="E6615" i="2"/>
  <c r="E6616" i="2"/>
  <c r="E6617" i="2"/>
  <c r="E6618" i="2"/>
  <c r="E6619" i="2"/>
  <c r="E6620" i="2"/>
  <c r="E6621" i="2"/>
  <c r="E6622" i="2"/>
  <c r="E6623" i="2"/>
  <c r="E6624" i="2"/>
  <c r="E6625" i="2"/>
  <c r="E6626" i="2"/>
  <c r="E6627" i="2"/>
  <c r="E6628" i="2"/>
  <c r="E6629" i="2"/>
  <c r="E6630" i="2"/>
  <c r="E6631" i="2"/>
  <c r="E6632" i="2"/>
  <c r="E6633" i="2"/>
  <c r="E6634" i="2"/>
  <c r="E6635" i="2"/>
  <c r="E6636" i="2"/>
  <c r="E6637" i="2"/>
  <c r="E6638" i="2"/>
  <c r="E6639" i="2"/>
  <c r="E6640" i="2"/>
  <c r="E6641" i="2"/>
  <c r="E6642" i="2"/>
  <c r="E6643" i="2"/>
  <c r="E6644" i="2"/>
  <c r="E6645" i="2"/>
  <c r="E6646" i="2"/>
  <c r="E6647" i="2"/>
  <c r="E6648" i="2"/>
  <c r="E6649" i="2"/>
  <c r="E6650" i="2"/>
  <c r="E6651" i="2"/>
  <c r="E6652" i="2"/>
  <c r="E6653" i="2"/>
  <c r="E6654" i="2"/>
  <c r="E6655" i="2"/>
  <c r="E6656" i="2"/>
  <c r="E6657" i="2"/>
  <c r="E6658" i="2"/>
  <c r="E6659" i="2"/>
  <c r="E6660" i="2"/>
  <c r="E6661" i="2"/>
  <c r="E6662" i="2"/>
  <c r="E6663" i="2"/>
  <c r="E6664" i="2"/>
  <c r="E6665" i="2"/>
  <c r="E6666" i="2"/>
  <c r="E6667" i="2"/>
  <c r="E6668" i="2"/>
  <c r="E6669" i="2"/>
  <c r="E6670" i="2"/>
  <c r="E6671" i="2"/>
  <c r="E6672" i="2"/>
  <c r="E6673" i="2"/>
  <c r="E6674" i="2"/>
  <c r="E6675" i="2"/>
  <c r="E6676" i="2"/>
  <c r="E6677" i="2"/>
  <c r="E6678" i="2"/>
  <c r="E6679" i="2"/>
  <c r="E6680" i="2"/>
  <c r="E6681" i="2"/>
  <c r="E6682" i="2"/>
  <c r="E6683" i="2"/>
  <c r="E6684" i="2"/>
  <c r="E6685" i="2"/>
  <c r="E6686" i="2"/>
  <c r="E6687" i="2"/>
  <c r="E6688" i="2"/>
  <c r="E6689" i="2"/>
  <c r="E6690" i="2"/>
  <c r="E6691" i="2"/>
  <c r="E6692" i="2"/>
  <c r="E6693" i="2"/>
  <c r="E6694" i="2"/>
  <c r="E6695" i="2"/>
  <c r="E6696" i="2"/>
  <c r="E6697" i="2"/>
  <c r="E6698" i="2"/>
  <c r="E6699" i="2"/>
  <c r="E6700" i="2"/>
  <c r="E6701" i="2"/>
  <c r="E6702" i="2"/>
  <c r="E6703" i="2"/>
  <c r="E6704" i="2"/>
  <c r="E6705" i="2"/>
  <c r="E6706" i="2"/>
  <c r="E6707" i="2"/>
  <c r="E6708" i="2"/>
  <c r="E6709" i="2"/>
  <c r="E6710" i="2"/>
  <c r="E6711" i="2"/>
  <c r="E6712" i="2"/>
  <c r="E6713" i="2"/>
  <c r="E6714" i="2"/>
  <c r="E6715" i="2"/>
  <c r="E6716" i="2"/>
  <c r="E6717" i="2"/>
  <c r="E6718" i="2"/>
  <c r="E6719" i="2"/>
  <c r="E6720" i="2"/>
  <c r="E6721" i="2"/>
  <c r="E6722" i="2"/>
  <c r="E6723" i="2"/>
  <c r="E6724" i="2"/>
  <c r="E6725" i="2"/>
  <c r="E6726" i="2"/>
  <c r="E6727" i="2"/>
  <c r="E6728" i="2"/>
  <c r="E6729" i="2"/>
  <c r="E6730" i="2"/>
  <c r="E6731" i="2"/>
  <c r="E6732" i="2"/>
  <c r="E6733" i="2"/>
  <c r="E6734" i="2"/>
  <c r="E6735" i="2"/>
  <c r="E6736" i="2"/>
  <c r="E6737" i="2"/>
  <c r="E6738" i="2"/>
  <c r="E6739" i="2"/>
  <c r="E6740" i="2"/>
  <c r="E6741" i="2"/>
  <c r="E6742" i="2"/>
  <c r="E6743" i="2"/>
  <c r="E6744" i="2"/>
  <c r="E6745" i="2"/>
  <c r="E6746" i="2"/>
  <c r="E6747" i="2"/>
  <c r="E6748" i="2"/>
  <c r="E6749" i="2"/>
  <c r="E6750" i="2"/>
  <c r="E6751" i="2"/>
  <c r="E6752" i="2"/>
  <c r="E6753" i="2"/>
  <c r="E6754" i="2"/>
  <c r="E6755" i="2"/>
  <c r="E6756" i="2"/>
  <c r="E6757" i="2"/>
  <c r="E6758" i="2"/>
  <c r="E6759" i="2"/>
  <c r="E6760" i="2"/>
  <c r="E6761" i="2"/>
  <c r="E6762" i="2"/>
  <c r="E6763" i="2"/>
  <c r="E6764" i="2"/>
  <c r="E6765" i="2"/>
  <c r="E6766" i="2"/>
  <c r="E6767" i="2"/>
  <c r="E6768" i="2"/>
  <c r="E6769" i="2"/>
  <c r="E6770" i="2"/>
  <c r="E6771" i="2"/>
  <c r="E6772" i="2"/>
  <c r="E6773" i="2"/>
  <c r="E6774" i="2"/>
  <c r="E6775" i="2"/>
  <c r="E6776" i="2"/>
  <c r="E6777" i="2"/>
  <c r="E6778" i="2"/>
  <c r="E6779" i="2"/>
  <c r="E6780" i="2"/>
  <c r="E6781" i="2"/>
  <c r="E6782" i="2"/>
  <c r="E6783" i="2"/>
  <c r="E6784" i="2"/>
  <c r="E6785" i="2"/>
  <c r="E6786" i="2"/>
  <c r="E6787" i="2"/>
  <c r="E6788" i="2"/>
  <c r="E6789" i="2"/>
  <c r="E6790" i="2"/>
  <c r="E6791" i="2"/>
  <c r="E6792" i="2"/>
  <c r="E6793" i="2"/>
  <c r="E6794" i="2"/>
  <c r="E6795" i="2"/>
  <c r="E6796" i="2"/>
  <c r="E6797" i="2"/>
  <c r="E6798" i="2"/>
  <c r="E6799" i="2"/>
  <c r="E6800" i="2"/>
  <c r="E6801" i="2"/>
  <c r="E6802" i="2"/>
  <c r="E6803" i="2"/>
  <c r="E6804" i="2"/>
  <c r="E6805" i="2"/>
  <c r="E6806" i="2"/>
  <c r="E6807" i="2"/>
  <c r="E6808" i="2"/>
  <c r="E6809" i="2"/>
  <c r="E6810" i="2"/>
  <c r="E6811" i="2"/>
  <c r="E6812" i="2"/>
  <c r="E6813" i="2"/>
  <c r="E6814" i="2"/>
  <c r="E6815" i="2"/>
  <c r="E6816" i="2"/>
  <c r="E6817" i="2"/>
  <c r="E6818" i="2"/>
  <c r="E6819" i="2"/>
  <c r="E6820" i="2"/>
  <c r="E6821" i="2"/>
  <c r="E6822" i="2"/>
  <c r="E6823" i="2"/>
  <c r="E6824" i="2"/>
  <c r="E6825" i="2"/>
  <c r="E6826" i="2"/>
  <c r="E6827" i="2"/>
  <c r="E6828" i="2"/>
  <c r="E6829" i="2"/>
  <c r="E6830" i="2"/>
  <c r="E6831" i="2"/>
  <c r="E6832" i="2"/>
  <c r="E6833" i="2"/>
  <c r="E6834" i="2"/>
  <c r="E6835" i="2"/>
  <c r="E6836" i="2"/>
  <c r="E6837" i="2"/>
  <c r="E6838" i="2"/>
  <c r="E6839" i="2"/>
  <c r="E6840" i="2"/>
  <c r="E6841" i="2"/>
  <c r="E6842" i="2"/>
  <c r="E6843" i="2"/>
  <c r="E6844" i="2"/>
  <c r="E6845" i="2"/>
  <c r="E6846" i="2"/>
  <c r="E6847" i="2"/>
  <c r="E6848" i="2"/>
  <c r="E6849" i="2"/>
  <c r="E6850" i="2"/>
  <c r="E6851" i="2"/>
  <c r="E6852" i="2"/>
  <c r="E6853" i="2"/>
  <c r="E6854" i="2"/>
  <c r="E6855" i="2"/>
  <c r="E6856" i="2"/>
  <c r="E6857" i="2"/>
  <c r="E6858" i="2"/>
  <c r="E6859" i="2"/>
  <c r="E6860" i="2"/>
  <c r="E6861" i="2"/>
  <c r="E6862" i="2"/>
  <c r="E6863" i="2"/>
  <c r="E6864" i="2"/>
  <c r="E6865" i="2"/>
  <c r="E6866" i="2"/>
  <c r="E6867" i="2"/>
  <c r="E6868" i="2"/>
  <c r="E6869" i="2"/>
  <c r="E6870" i="2"/>
  <c r="E6871" i="2"/>
  <c r="E6872" i="2"/>
  <c r="E6873" i="2"/>
  <c r="E6874" i="2"/>
  <c r="E6875" i="2"/>
  <c r="E6876" i="2"/>
  <c r="E6877" i="2"/>
  <c r="E6878" i="2"/>
  <c r="E6879" i="2"/>
  <c r="E6880" i="2"/>
  <c r="E6881" i="2"/>
  <c r="E6882" i="2"/>
  <c r="E6883" i="2"/>
  <c r="E6884" i="2"/>
  <c r="E6885" i="2"/>
  <c r="E6886" i="2"/>
  <c r="E6887" i="2"/>
  <c r="E6888" i="2"/>
  <c r="E6889" i="2"/>
  <c r="E6890" i="2"/>
  <c r="E6891" i="2"/>
  <c r="E6892" i="2"/>
  <c r="E6893" i="2"/>
  <c r="E6894" i="2"/>
  <c r="E6895" i="2"/>
  <c r="E6896" i="2"/>
  <c r="E6897" i="2"/>
  <c r="E6898" i="2"/>
  <c r="E6899" i="2"/>
  <c r="E6900" i="2"/>
  <c r="E6901" i="2"/>
  <c r="E6902" i="2"/>
  <c r="E6903" i="2"/>
  <c r="E6904" i="2"/>
  <c r="E6905" i="2"/>
  <c r="E6906" i="2"/>
  <c r="E6907" i="2"/>
  <c r="E6908" i="2"/>
  <c r="E6909" i="2"/>
  <c r="E6910" i="2"/>
  <c r="E6911" i="2"/>
  <c r="E6912" i="2"/>
  <c r="E6913" i="2"/>
  <c r="E6914" i="2"/>
  <c r="E6915" i="2"/>
  <c r="E6916" i="2"/>
  <c r="E6917" i="2"/>
  <c r="E6918" i="2"/>
  <c r="E6919" i="2"/>
  <c r="E6920" i="2"/>
  <c r="E6921" i="2"/>
  <c r="E6922" i="2"/>
  <c r="E6923" i="2"/>
  <c r="E6924" i="2"/>
  <c r="E6925" i="2"/>
  <c r="E6926" i="2"/>
  <c r="E6927" i="2"/>
  <c r="E6928" i="2"/>
  <c r="E6929" i="2"/>
  <c r="E6930" i="2"/>
  <c r="E6931" i="2"/>
  <c r="E6932" i="2"/>
  <c r="E6933" i="2"/>
  <c r="E6934" i="2"/>
  <c r="E6935" i="2"/>
  <c r="E6936" i="2"/>
  <c r="E6937" i="2"/>
  <c r="E6938" i="2"/>
  <c r="E6939" i="2"/>
  <c r="E6940" i="2"/>
  <c r="E6941" i="2"/>
  <c r="E6942" i="2"/>
  <c r="E6943" i="2"/>
  <c r="E6944" i="2"/>
  <c r="E6945" i="2"/>
  <c r="E6946" i="2"/>
  <c r="E6947" i="2"/>
  <c r="E6948" i="2"/>
  <c r="E6949" i="2"/>
  <c r="E6950" i="2"/>
  <c r="E6951" i="2"/>
  <c r="E6952" i="2"/>
  <c r="E6953" i="2"/>
  <c r="E6954" i="2"/>
  <c r="E6955" i="2"/>
  <c r="E6956" i="2"/>
  <c r="E6957" i="2"/>
  <c r="E6958" i="2"/>
  <c r="E6959" i="2"/>
  <c r="E6960" i="2"/>
  <c r="E6961" i="2"/>
  <c r="E6962" i="2"/>
  <c r="E6963" i="2"/>
  <c r="E6964" i="2"/>
  <c r="E6965" i="2"/>
  <c r="E6966" i="2"/>
  <c r="E6967" i="2"/>
  <c r="E6968" i="2"/>
  <c r="E6969" i="2"/>
  <c r="E6970" i="2"/>
  <c r="E6971" i="2"/>
  <c r="E6972" i="2"/>
  <c r="E6973" i="2"/>
  <c r="E6974" i="2"/>
  <c r="E6975" i="2"/>
  <c r="E6976" i="2"/>
  <c r="E6977" i="2"/>
  <c r="E6978" i="2"/>
  <c r="E6979" i="2"/>
  <c r="E6980" i="2"/>
  <c r="E6981" i="2"/>
  <c r="E6982" i="2"/>
  <c r="E6983" i="2"/>
  <c r="E6984" i="2"/>
  <c r="E6985" i="2"/>
  <c r="E6986" i="2"/>
  <c r="E6987" i="2"/>
  <c r="E6988" i="2"/>
  <c r="E6989" i="2"/>
  <c r="E6990" i="2"/>
  <c r="E6991" i="2"/>
  <c r="E6992" i="2"/>
  <c r="E6993" i="2"/>
  <c r="E6994" i="2"/>
  <c r="E6995" i="2"/>
  <c r="E6996" i="2"/>
  <c r="E6997" i="2"/>
  <c r="E6998" i="2"/>
  <c r="E6999" i="2"/>
  <c r="E7000" i="2"/>
  <c r="E7001" i="2"/>
  <c r="E7002" i="2"/>
  <c r="E7003" i="2"/>
  <c r="E7004" i="2"/>
  <c r="E7005" i="2"/>
  <c r="E7006" i="2"/>
  <c r="E7007" i="2"/>
  <c r="E7008" i="2"/>
  <c r="E7009" i="2"/>
  <c r="E7010" i="2"/>
  <c r="E7011" i="2"/>
  <c r="E7012" i="2"/>
  <c r="E7013" i="2"/>
  <c r="E7014" i="2"/>
  <c r="E7015" i="2"/>
  <c r="E7016" i="2"/>
  <c r="E7017" i="2"/>
  <c r="E7018" i="2"/>
  <c r="E7019" i="2"/>
  <c r="E7020" i="2"/>
  <c r="E7021" i="2"/>
  <c r="E7022" i="2"/>
  <c r="E7023" i="2"/>
  <c r="E7024" i="2"/>
  <c r="E7025" i="2"/>
  <c r="E7026" i="2"/>
  <c r="E7027" i="2"/>
  <c r="E7028" i="2"/>
  <c r="E7029" i="2"/>
  <c r="E7030" i="2"/>
  <c r="E7031" i="2"/>
  <c r="E7032" i="2"/>
  <c r="E7033" i="2"/>
  <c r="E7034" i="2"/>
  <c r="E7035" i="2"/>
  <c r="E7036" i="2"/>
  <c r="E7037" i="2"/>
  <c r="E7038" i="2"/>
  <c r="E7039" i="2"/>
  <c r="E7040" i="2"/>
  <c r="E7041" i="2"/>
  <c r="E7042" i="2"/>
  <c r="E7043" i="2"/>
  <c r="E7044" i="2"/>
  <c r="E7045" i="2"/>
  <c r="E7046" i="2"/>
  <c r="E7047" i="2"/>
  <c r="E7048" i="2"/>
  <c r="E7049" i="2"/>
  <c r="E7050" i="2"/>
  <c r="E7051" i="2"/>
  <c r="E7052" i="2"/>
  <c r="E7053" i="2"/>
  <c r="E7054" i="2"/>
  <c r="E7055" i="2"/>
  <c r="E7056" i="2"/>
  <c r="E7057" i="2"/>
  <c r="E7058" i="2"/>
  <c r="E7059" i="2"/>
  <c r="E7060" i="2"/>
  <c r="E7061" i="2"/>
  <c r="E7062" i="2"/>
  <c r="E7063" i="2"/>
  <c r="E7064" i="2"/>
  <c r="E7065" i="2"/>
  <c r="E7066" i="2"/>
  <c r="E7067" i="2"/>
  <c r="E7068" i="2"/>
  <c r="E7069" i="2"/>
  <c r="E7070" i="2"/>
  <c r="E7071" i="2"/>
  <c r="E7072" i="2"/>
  <c r="E7073" i="2"/>
  <c r="E7074" i="2"/>
  <c r="E7075" i="2"/>
  <c r="E7076" i="2"/>
  <c r="E7077" i="2"/>
  <c r="E7078" i="2"/>
  <c r="E7079" i="2"/>
  <c r="E7080" i="2"/>
  <c r="E7081" i="2"/>
  <c r="E7082" i="2"/>
  <c r="E7083" i="2"/>
  <c r="E7084" i="2"/>
  <c r="E7085" i="2"/>
  <c r="E7086" i="2"/>
  <c r="E7087" i="2"/>
  <c r="E7088" i="2"/>
  <c r="E7089" i="2"/>
  <c r="E7090" i="2"/>
  <c r="E7091" i="2"/>
  <c r="E7092" i="2"/>
  <c r="E7093" i="2"/>
  <c r="E7094" i="2"/>
  <c r="E7095" i="2"/>
  <c r="E7096" i="2"/>
  <c r="E7097" i="2"/>
  <c r="E7098" i="2"/>
  <c r="E7099" i="2"/>
  <c r="E7100" i="2"/>
  <c r="E7101" i="2"/>
  <c r="E7102" i="2"/>
  <c r="E7103" i="2"/>
  <c r="E7104" i="2"/>
  <c r="E7105" i="2"/>
  <c r="E7106" i="2"/>
  <c r="E7107" i="2"/>
  <c r="E7108" i="2"/>
  <c r="E7109" i="2"/>
  <c r="E7110" i="2"/>
  <c r="E7111" i="2"/>
  <c r="E7112" i="2"/>
  <c r="E7113" i="2"/>
  <c r="E7114" i="2"/>
  <c r="E7115" i="2"/>
  <c r="E7116" i="2"/>
  <c r="E7117" i="2"/>
  <c r="E7118" i="2"/>
  <c r="E7119" i="2"/>
  <c r="E7120" i="2"/>
  <c r="E7121" i="2"/>
  <c r="E7122" i="2"/>
  <c r="E7123" i="2"/>
  <c r="E7124" i="2"/>
  <c r="E7125" i="2"/>
  <c r="E7126" i="2"/>
  <c r="E7127" i="2"/>
  <c r="E7128" i="2"/>
  <c r="E7129" i="2"/>
  <c r="E7130" i="2"/>
  <c r="E7131" i="2"/>
  <c r="E7132" i="2"/>
  <c r="E7133" i="2"/>
  <c r="E7134" i="2"/>
  <c r="E7135" i="2"/>
  <c r="E7136" i="2"/>
  <c r="E7137" i="2"/>
  <c r="E7138" i="2"/>
  <c r="E7139" i="2"/>
  <c r="E7140" i="2"/>
  <c r="E7141" i="2"/>
  <c r="E7142" i="2"/>
  <c r="E7143" i="2"/>
  <c r="E7144" i="2"/>
  <c r="E7145" i="2"/>
  <c r="E7146" i="2"/>
  <c r="E7147" i="2"/>
  <c r="E7148" i="2"/>
  <c r="E7149" i="2"/>
  <c r="E7150" i="2"/>
  <c r="E7151" i="2"/>
  <c r="E7152" i="2"/>
  <c r="E7153" i="2"/>
  <c r="E7154" i="2"/>
  <c r="E7155" i="2"/>
  <c r="E7156" i="2"/>
  <c r="E7157" i="2"/>
  <c r="E7158" i="2"/>
  <c r="E7159" i="2"/>
  <c r="E7160" i="2"/>
  <c r="E7161" i="2"/>
  <c r="E7162" i="2"/>
  <c r="E7163" i="2"/>
  <c r="E7164" i="2"/>
  <c r="E7165" i="2"/>
  <c r="E7166" i="2"/>
  <c r="E7167" i="2"/>
  <c r="E7168" i="2"/>
  <c r="E7169" i="2"/>
  <c r="E7170" i="2"/>
  <c r="E7171" i="2"/>
  <c r="E7172" i="2"/>
  <c r="E7173" i="2"/>
  <c r="E7174" i="2"/>
  <c r="E7175" i="2"/>
  <c r="E7176" i="2"/>
  <c r="E7177" i="2"/>
  <c r="E7178" i="2"/>
  <c r="E7179" i="2"/>
  <c r="E7180" i="2"/>
  <c r="E7181" i="2"/>
  <c r="E7182" i="2"/>
  <c r="E7183" i="2"/>
  <c r="E7184" i="2"/>
  <c r="E7185" i="2"/>
  <c r="E7186" i="2"/>
  <c r="E7187" i="2"/>
  <c r="E7188" i="2"/>
  <c r="E7189" i="2"/>
  <c r="E7190" i="2"/>
  <c r="E7191" i="2"/>
  <c r="E7192" i="2"/>
  <c r="E7193" i="2"/>
  <c r="E7194" i="2"/>
  <c r="E7195" i="2"/>
  <c r="E7196" i="2"/>
  <c r="E7197" i="2"/>
  <c r="E7198" i="2"/>
  <c r="E7199" i="2"/>
  <c r="E7200" i="2"/>
  <c r="E7201" i="2"/>
  <c r="E7202" i="2"/>
  <c r="E7203" i="2"/>
  <c r="E7204" i="2"/>
  <c r="E7205" i="2"/>
  <c r="E7206" i="2"/>
  <c r="E7207" i="2"/>
  <c r="E7208" i="2"/>
  <c r="E7209" i="2"/>
  <c r="E7210" i="2"/>
  <c r="E7211" i="2"/>
  <c r="E7212" i="2"/>
  <c r="E7213" i="2"/>
  <c r="E7214" i="2"/>
  <c r="E7215" i="2"/>
  <c r="E7216" i="2"/>
  <c r="E7217" i="2"/>
  <c r="E7218" i="2"/>
  <c r="E7219" i="2"/>
  <c r="E7220" i="2"/>
  <c r="E7221" i="2"/>
  <c r="E7222" i="2"/>
  <c r="E7223" i="2"/>
  <c r="E7224" i="2"/>
  <c r="E7225" i="2"/>
  <c r="E7226" i="2"/>
  <c r="E7227" i="2"/>
  <c r="E7228" i="2"/>
  <c r="E7229" i="2"/>
  <c r="E7230" i="2"/>
  <c r="E7231" i="2"/>
  <c r="E7232" i="2"/>
  <c r="E7233" i="2"/>
  <c r="E7234" i="2"/>
  <c r="E7235" i="2"/>
  <c r="E7236" i="2"/>
  <c r="E7237" i="2"/>
  <c r="E7238" i="2"/>
  <c r="E7239" i="2"/>
  <c r="E7240" i="2"/>
  <c r="E7241" i="2"/>
  <c r="E7242" i="2"/>
  <c r="E7243" i="2"/>
  <c r="E7244" i="2"/>
  <c r="E7245" i="2"/>
  <c r="E7246" i="2"/>
  <c r="E7247" i="2"/>
  <c r="E7248" i="2"/>
  <c r="E7249" i="2"/>
  <c r="E7250" i="2"/>
  <c r="E7251" i="2"/>
  <c r="E7252" i="2"/>
  <c r="E7253" i="2"/>
  <c r="E7254" i="2"/>
  <c r="E7255" i="2"/>
  <c r="E7256" i="2"/>
  <c r="E7257" i="2"/>
  <c r="E7258" i="2"/>
  <c r="E7259" i="2"/>
  <c r="E7260" i="2"/>
  <c r="E7261" i="2"/>
  <c r="E7262" i="2"/>
  <c r="E7263" i="2"/>
  <c r="E7264" i="2"/>
  <c r="E7265" i="2"/>
  <c r="E7266" i="2"/>
  <c r="E7267" i="2"/>
  <c r="E7268" i="2"/>
  <c r="E7269" i="2"/>
  <c r="E7270" i="2"/>
  <c r="E7271" i="2"/>
  <c r="E7272" i="2"/>
  <c r="E7273" i="2"/>
  <c r="E7274" i="2"/>
  <c r="E7275" i="2"/>
  <c r="E7276" i="2"/>
  <c r="E7277" i="2"/>
  <c r="E7278" i="2"/>
  <c r="E7279" i="2"/>
  <c r="E7280" i="2"/>
  <c r="E7281" i="2"/>
  <c r="E7282" i="2"/>
  <c r="E7283" i="2"/>
  <c r="E7284" i="2"/>
  <c r="E7285" i="2"/>
  <c r="E7286" i="2"/>
  <c r="E7287" i="2"/>
  <c r="E7288" i="2"/>
  <c r="E7289" i="2"/>
  <c r="E7290" i="2"/>
  <c r="E7291" i="2"/>
  <c r="E7292" i="2"/>
  <c r="E7293" i="2"/>
  <c r="E7294" i="2"/>
  <c r="E7295" i="2"/>
  <c r="E7296" i="2"/>
  <c r="E7297" i="2"/>
  <c r="E7298" i="2"/>
  <c r="E7299" i="2"/>
  <c r="E7300" i="2"/>
  <c r="E7301" i="2"/>
  <c r="E7302" i="2"/>
  <c r="E7303" i="2"/>
  <c r="E7304" i="2"/>
  <c r="E7305" i="2"/>
  <c r="E7306" i="2"/>
  <c r="E7307" i="2"/>
  <c r="E7308" i="2"/>
  <c r="E7309" i="2"/>
  <c r="E7310" i="2"/>
  <c r="E7311" i="2"/>
  <c r="E7312" i="2"/>
  <c r="E7313" i="2"/>
  <c r="E7314" i="2"/>
  <c r="E7315" i="2"/>
  <c r="E7316" i="2"/>
  <c r="E7317" i="2"/>
  <c r="E7318" i="2"/>
  <c r="E7319" i="2"/>
  <c r="E7320" i="2"/>
  <c r="E7321" i="2"/>
  <c r="E7322" i="2"/>
  <c r="E7323" i="2"/>
  <c r="E7324" i="2"/>
  <c r="E7325" i="2"/>
  <c r="E7326" i="2"/>
  <c r="E7327" i="2"/>
  <c r="E7328" i="2"/>
  <c r="E7329" i="2"/>
  <c r="E7330" i="2"/>
  <c r="E7331" i="2"/>
  <c r="E7332" i="2"/>
  <c r="E7333" i="2"/>
  <c r="E7334" i="2"/>
  <c r="E7335" i="2"/>
  <c r="E7336" i="2"/>
  <c r="E7337" i="2"/>
  <c r="E7338" i="2"/>
  <c r="E7339" i="2"/>
  <c r="E7340" i="2"/>
  <c r="E7341" i="2"/>
  <c r="E7342" i="2"/>
  <c r="E7343" i="2"/>
  <c r="E7344" i="2"/>
  <c r="E7345" i="2"/>
  <c r="E7346" i="2"/>
  <c r="E7347" i="2"/>
  <c r="E7348" i="2"/>
  <c r="E7349" i="2"/>
  <c r="E7350" i="2"/>
  <c r="E7351" i="2"/>
  <c r="E7352" i="2"/>
  <c r="E7353" i="2"/>
  <c r="E7354" i="2"/>
  <c r="E7355" i="2"/>
  <c r="E7356" i="2"/>
  <c r="E7357" i="2"/>
  <c r="E7358" i="2"/>
  <c r="E7359" i="2"/>
  <c r="E7360" i="2"/>
  <c r="E7361" i="2"/>
  <c r="E7362" i="2"/>
  <c r="E7363" i="2"/>
  <c r="E7364" i="2"/>
  <c r="E7365" i="2"/>
  <c r="E7366" i="2"/>
  <c r="E7367" i="2"/>
  <c r="E7368" i="2"/>
  <c r="E7369" i="2"/>
  <c r="E7370" i="2"/>
  <c r="E7371" i="2"/>
  <c r="E7372" i="2"/>
  <c r="E7373" i="2"/>
  <c r="E7374" i="2"/>
  <c r="E7375" i="2"/>
  <c r="E7376" i="2"/>
  <c r="E7377" i="2"/>
  <c r="E7378" i="2"/>
  <c r="E7379" i="2"/>
  <c r="E7380" i="2"/>
  <c r="E7381" i="2"/>
  <c r="E7382" i="2"/>
  <c r="E7383" i="2"/>
  <c r="E7384" i="2"/>
  <c r="E7385" i="2"/>
  <c r="E7386" i="2"/>
  <c r="E7387" i="2"/>
  <c r="E7388" i="2"/>
  <c r="E7389" i="2"/>
  <c r="E7390" i="2"/>
  <c r="E7391" i="2"/>
  <c r="E7392" i="2"/>
  <c r="E7393" i="2"/>
  <c r="E7394" i="2"/>
  <c r="E7395" i="2"/>
  <c r="E7396" i="2"/>
  <c r="E7397" i="2"/>
  <c r="E7398" i="2"/>
  <c r="E7399" i="2"/>
  <c r="E7400" i="2"/>
  <c r="E7401" i="2"/>
  <c r="E7402" i="2"/>
  <c r="E7403" i="2"/>
  <c r="E7404" i="2"/>
  <c r="E7405" i="2"/>
  <c r="E7406" i="2"/>
  <c r="E7407" i="2"/>
  <c r="E7408" i="2"/>
  <c r="E7409" i="2"/>
  <c r="E7410" i="2"/>
  <c r="E7411" i="2"/>
  <c r="E7412" i="2"/>
  <c r="E7413" i="2"/>
  <c r="E7414" i="2"/>
  <c r="E7415" i="2"/>
  <c r="E7416" i="2"/>
  <c r="E7417" i="2"/>
  <c r="E7418" i="2"/>
  <c r="E7419" i="2"/>
  <c r="E7420" i="2"/>
  <c r="E7421" i="2"/>
  <c r="E7422" i="2"/>
  <c r="E7423" i="2"/>
  <c r="E7424" i="2"/>
  <c r="E7425" i="2"/>
  <c r="E7426" i="2"/>
  <c r="E7427" i="2"/>
  <c r="E7428" i="2"/>
  <c r="E7429" i="2"/>
  <c r="E7430" i="2"/>
  <c r="E7431" i="2"/>
  <c r="E7432" i="2"/>
  <c r="E7433" i="2"/>
  <c r="E7434" i="2"/>
  <c r="E7435" i="2"/>
  <c r="E7436" i="2"/>
  <c r="E7437" i="2"/>
  <c r="E7438" i="2"/>
  <c r="E7439" i="2"/>
  <c r="E7440" i="2"/>
  <c r="E7441" i="2"/>
  <c r="E7442" i="2"/>
  <c r="E7443" i="2"/>
  <c r="E7444" i="2"/>
  <c r="E7445" i="2"/>
  <c r="E7446" i="2"/>
  <c r="E7447" i="2"/>
  <c r="E7448" i="2"/>
  <c r="E7449" i="2"/>
  <c r="E7450" i="2"/>
  <c r="E7451" i="2"/>
  <c r="E7452" i="2"/>
  <c r="E7453" i="2"/>
  <c r="E7454" i="2"/>
  <c r="E7455" i="2"/>
  <c r="E7456" i="2"/>
  <c r="E7457" i="2"/>
  <c r="E7458" i="2"/>
  <c r="E7459" i="2"/>
  <c r="E7460" i="2"/>
  <c r="E7461" i="2"/>
  <c r="E7462" i="2"/>
  <c r="E7463" i="2"/>
  <c r="E7464" i="2"/>
  <c r="E7465" i="2"/>
  <c r="E7466" i="2"/>
  <c r="E7467" i="2"/>
  <c r="E7468" i="2"/>
  <c r="E7469" i="2"/>
  <c r="E7470" i="2"/>
  <c r="E7471" i="2"/>
  <c r="E7472" i="2"/>
  <c r="E7473" i="2"/>
  <c r="E7474" i="2"/>
  <c r="E7475" i="2"/>
  <c r="E7476" i="2"/>
  <c r="E7477" i="2"/>
  <c r="E7478" i="2"/>
  <c r="E7479" i="2"/>
  <c r="E7480" i="2"/>
  <c r="E7481" i="2"/>
  <c r="E7482" i="2"/>
  <c r="E7483" i="2"/>
  <c r="E7484" i="2"/>
  <c r="E7485" i="2"/>
  <c r="E7486" i="2"/>
  <c r="E7487" i="2"/>
  <c r="E7488" i="2"/>
  <c r="E7489" i="2"/>
  <c r="E7490" i="2"/>
  <c r="E7491" i="2"/>
  <c r="E7492" i="2"/>
  <c r="E7493" i="2"/>
  <c r="E7494" i="2"/>
  <c r="E7495" i="2"/>
  <c r="E7496" i="2"/>
  <c r="E7497" i="2"/>
  <c r="E7498" i="2"/>
  <c r="E7499" i="2"/>
  <c r="E7500" i="2"/>
  <c r="E7501" i="2"/>
  <c r="E7502" i="2"/>
  <c r="E7503" i="2"/>
  <c r="E7504" i="2"/>
  <c r="E7505" i="2"/>
  <c r="E7506" i="2"/>
  <c r="E7507" i="2"/>
  <c r="E7508" i="2"/>
  <c r="E7509" i="2"/>
  <c r="E7510" i="2"/>
  <c r="E7511" i="2"/>
  <c r="E7512" i="2"/>
  <c r="E7513" i="2"/>
  <c r="E7514" i="2"/>
  <c r="E7515" i="2"/>
  <c r="E7516" i="2"/>
  <c r="E7517" i="2"/>
  <c r="E7518" i="2"/>
  <c r="E7519" i="2"/>
  <c r="E7520" i="2"/>
  <c r="E7521" i="2"/>
  <c r="E7522" i="2"/>
  <c r="E7523" i="2"/>
  <c r="E7524" i="2"/>
  <c r="E7525" i="2"/>
  <c r="E7526" i="2"/>
  <c r="E7527" i="2"/>
  <c r="E7528" i="2"/>
  <c r="E7529" i="2"/>
  <c r="E7530" i="2"/>
  <c r="E7531" i="2"/>
  <c r="E7532" i="2"/>
  <c r="E7533" i="2"/>
  <c r="E7534" i="2"/>
  <c r="E7535" i="2"/>
  <c r="E7536" i="2"/>
  <c r="E7537" i="2"/>
  <c r="E7538" i="2"/>
  <c r="E7539" i="2"/>
  <c r="E7540" i="2"/>
  <c r="E7541" i="2"/>
  <c r="E7542" i="2"/>
  <c r="E7543" i="2"/>
  <c r="E7544" i="2"/>
  <c r="E7545" i="2"/>
  <c r="E7546" i="2"/>
  <c r="E7547" i="2"/>
  <c r="E7548" i="2"/>
  <c r="E7549" i="2"/>
  <c r="E7550" i="2"/>
  <c r="E7551" i="2"/>
  <c r="E7552" i="2"/>
  <c r="E7553" i="2"/>
  <c r="E7554" i="2"/>
  <c r="E7555" i="2"/>
  <c r="E7556" i="2"/>
  <c r="E7557" i="2"/>
  <c r="E7558" i="2"/>
  <c r="E7559" i="2"/>
  <c r="E7560" i="2"/>
  <c r="E7561" i="2"/>
  <c r="E7562" i="2"/>
  <c r="E7563" i="2"/>
  <c r="E7564" i="2"/>
  <c r="E7565" i="2"/>
  <c r="E7566" i="2"/>
  <c r="E7567" i="2"/>
  <c r="E7568" i="2"/>
  <c r="E7569" i="2"/>
  <c r="E7570" i="2"/>
  <c r="E7571" i="2"/>
  <c r="E7572" i="2"/>
  <c r="E7573" i="2"/>
  <c r="E7574" i="2"/>
  <c r="E7575" i="2"/>
  <c r="E7576" i="2"/>
  <c r="E7577" i="2"/>
  <c r="E7578" i="2"/>
  <c r="E7579" i="2"/>
  <c r="E7580" i="2"/>
  <c r="E7581" i="2"/>
  <c r="E7582" i="2"/>
  <c r="E7583" i="2"/>
  <c r="E7584" i="2"/>
  <c r="E7585" i="2"/>
  <c r="E7586" i="2"/>
  <c r="E7587" i="2"/>
  <c r="E7588" i="2"/>
  <c r="E7589" i="2"/>
  <c r="E7590" i="2"/>
  <c r="E7591" i="2"/>
  <c r="E7592" i="2"/>
  <c r="E7593" i="2"/>
  <c r="E7594" i="2"/>
  <c r="E7595" i="2"/>
  <c r="E7596" i="2"/>
  <c r="E7597" i="2"/>
  <c r="E7598" i="2"/>
  <c r="E7599" i="2"/>
  <c r="E7600" i="2"/>
  <c r="E7601" i="2"/>
  <c r="E7602" i="2"/>
  <c r="E7603" i="2"/>
  <c r="E7604" i="2"/>
  <c r="E7605" i="2"/>
  <c r="E7606" i="2"/>
  <c r="E7607" i="2"/>
  <c r="E7608" i="2"/>
  <c r="E7609" i="2"/>
  <c r="E7610" i="2"/>
  <c r="E7611" i="2"/>
  <c r="E7612" i="2"/>
  <c r="E7613" i="2"/>
  <c r="E7614" i="2"/>
  <c r="E7615" i="2"/>
  <c r="E7616" i="2"/>
  <c r="E7617" i="2"/>
  <c r="E7618" i="2"/>
  <c r="E7619" i="2"/>
  <c r="E7620" i="2"/>
  <c r="E7621" i="2"/>
  <c r="E7622" i="2"/>
  <c r="E7623" i="2"/>
  <c r="E7624" i="2"/>
  <c r="E7625" i="2"/>
  <c r="E7626" i="2"/>
  <c r="E7627" i="2"/>
  <c r="E7628" i="2"/>
  <c r="E7629" i="2"/>
  <c r="E7630" i="2"/>
  <c r="E7631" i="2"/>
  <c r="E7632" i="2"/>
  <c r="E7633" i="2"/>
  <c r="E7634" i="2"/>
  <c r="E7635" i="2"/>
  <c r="E7636" i="2"/>
  <c r="E7637" i="2"/>
  <c r="E7638" i="2"/>
  <c r="E7639" i="2"/>
  <c r="E7640" i="2"/>
  <c r="E7641" i="2"/>
  <c r="E7642" i="2"/>
  <c r="E7643" i="2"/>
  <c r="E7644" i="2"/>
  <c r="E7645" i="2"/>
  <c r="E7646" i="2"/>
  <c r="E7647" i="2"/>
  <c r="E7648" i="2"/>
  <c r="E7649" i="2"/>
  <c r="E7650" i="2"/>
  <c r="E7651" i="2"/>
  <c r="E7652" i="2"/>
  <c r="E7653" i="2"/>
  <c r="E7654" i="2"/>
  <c r="E7655" i="2"/>
  <c r="E7656" i="2"/>
  <c r="E7657" i="2"/>
  <c r="E7658" i="2"/>
  <c r="E7659" i="2"/>
  <c r="E7660" i="2"/>
  <c r="E7661" i="2"/>
  <c r="E7662" i="2"/>
  <c r="E7663" i="2"/>
  <c r="E7664" i="2"/>
  <c r="E7665" i="2"/>
  <c r="E7666" i="2"/>
  <c r="E7667" i="2"/>
  <c r="E7668" i="2"/>
  <c r="E7669" i="2"/>
  <c r="E7670" i="2"/>
  <c r="E7671" i="2"/>
  <c r="E7672" i="2"/>
  <c r="E7673" i="2"/>
  <c r="E7674" i="2"/>
  <c r="E7675" i="2"/>
  <c r="E7676" i="2"/>
  <c r="E7677" i="2"/>
  <c r="E7678" i="2"/>
  <c r="E7679" i="2"/>
  <c r="E7680" i="2"/>
  <c r="E7681" i="2"/>
  <c r="E7682" i="2"/>
  <c r="E7683" i="2"/>
  <c r="E7684" i="2"/>
  <c r="E7685" i="2"/>
  <c r="E7686" i="2"/>
  <c r="E7687" i="2"/>
  <c r="E7688" i="2"/>
  <c r="E7689" i="2"/>
  <c r="E7690" i="2"/>
  <c r="E7691" i="2"/>
  <c r="E7692" i="2"/>
  <c r="E7693" i="2"/>
  <c r="E7694" i="2"/>
  <c r="E7695" i="2"/>
  <c r="E7696" i="2"/>
  <c r="E7697" i="2"/>
  <c r="E7698" i="2"/>
  <c r="E7699" i="2"/>
  <c r="E7700" i="2"/>
  <c r="E7701" i="2"/>
  <c r="E7702" i="2"/>
  <c r="E7703" i="2"/>
  <c r="E7704" i="2"/>
  <c r="E7705" i="2"/>
  <c r="E7706" i="2"/>
  <c r="E7707" i="2"/>
  <c r="E7708" i="2"/>
  <c r="E7709" i="2"/>
  <c r="E7710" i="2"/>
  <c r="E7711" i="2"/>
  <c r="E7712" i="2"/>
  <c r="E7713" i="2"/>
  <c r="E7714" i="2"/>
  <c r="E7715" i="2"/>
  <c r="E7716" i="2"/>
  <c r="E7717" i="2"/>
  <c r="E7718" i="2"/>
  <c r="E7719" i="2"/>
  <c r="E7720" i="2"/>
  <c r="E7721" i="2"/>
  <c r="E7722" i="2"/>
  <c r="E7723" i="2"/>
  <c r="E7724" i="2"/>
  <c r="E7725" i="2"/>
  <c r="E7726" i="2"/>
  <c r="E7727" i="2"/>
  <c r="E7728" i="2"/>
  <c r="E7729" i="2"/>
  <c r="E7730" i="2"/>
  <c r="E7731" i="2"/>
  <c r="E7732" i="2"/>
  <c r="E7733" i="2"/>
  <c r="E7734" i="2"/>
  <c r="E7735" i="2"/>
  <c r="E7736" i="2"/>
  <c r="E7737" i="2"/>
  <c r="E7738" i="2"/>
  <c r="E7739" i="2"/>
  <c r="E7740" i="2"/>
  <c r="E7741" i="2"/>
  <c r="E7742" i="2"/>
  <c r="E7743" i="2"/>
  <c r="E7744" i="2"/>
  <c r="E7745" i="2"/>
  <c r="E7746" i="2"/>
  <c r="E7747" i="2"/>
  <c r="E7748" i="2"/>
  <c r="E7749" i="2"/>
  <c r="E7750" i="2"/>
  <c r="E7751" i="2"/>
  <c r="E7752" i="2"/>
  <c r="E7753" i="2"/>
  <c r="E7754" i="2"/>
  <c r="E7755" i="2"/>
  <c r="E7756" i="2"/>
  <c r="E7757" i="2"/>
  <c r="E7758" i="2"/>
  <c r="E7759" i="2"/>
  <c r="E7760" i="2"/>
  <c r="E7761" i="2"/>
  <c r="E7762" i="2"/>
  <c r="E7763" i="2"/>
  <c r="E7764" i="2"/>
  <c r="E7765" i="2"/>
  <c r="E7766" i="2"/>
  <c r="E7767" i="2"/>
  <c r="E7768" i="2"/>
  <c r="E7769" i="2"/>
  <c r="E7770" i="2"/>
  <c r="E7771" i="2"/>
  <c r="E7772" i="2"/>
  <c r="E7773" i="2"/>
  <c r="E7774" i="2"/>
  <c r="E7775" i="2"/>
  <c r="E7776" i="2"/>
  <c r="E7777" i="2"/>
  <c r="E7778" i="2"/>
  <c r="E7779" i="2"/>
  <c r="E7780" i="2"/>
  <c r="E7781" i="2"/>
  <c r="E7782" i="2"/>
  <c r="E7783" i="2"/>
  <c r="E7784" i="2"/>
  <c r="E7785" i="2"/>
  <c r="E7786" i="2"/>
  <c r="E7787" i="2"/>
  <c r="E7788" i="2"/>
  <c r="E7789" i="2"/>
  <c r="E7790" i="2"/>
  <c r="E7791" i="2"/>
  <c r="E7792" i="2"/>
  <c r="E7793" i="2"/>
  <c r="E7794" i="2"/>
  <c r="E7795" i="2"/>
  <c r="E7796" i="2"/>
  <c r="E7797" i="2"/>
  <c r="E7798" i="2"/>
  <c r="E7799" i="2"/>
  <c r="E7800" i="2"/>
  <c r="E7801" i="2"/>
  <c r="E7802" i="2"/>
  <c r="E7803" i="2"/>
  <c r="E7804" i="2"/>
  <c r="E7805" i="2"/>
  <c r="E7806" i="2"/>
  <c r="E7807" i="2"/>
  <c r="E7808" i="2"/>
  <c r="E7809" i="2"/>
  <c r="E7810" i="2"/>
  <c r="E7811" i="2"/>
  <c r="E7812" i="2"/>
  <c r="E7813" i="2"/>
  <c r="E7814" i="2"/>
  <c r="E7815" i="2"/>
  <c r="E7816" i="2"/>
  <c r="E7817" i="2"/>
  <c r="E7818" i="2"/>
  <c r="E7819" i="2"/>
  <c r="E7820" i="2"/>
  <c r="E7821" i="2"/>
  <c r="E7822" i="2"/>
  <c r="E7823" i="2"/>
  <c r="E7824" i="2"/>
  <c r="E7825" i="2"/>
  <c r="E7826" i="2"/>
  <c r="E7827" i="2"/>
  <c r="E7828" i="2"/>
  <c r="E7829" i="2"/>
  <c r="E7830" i="2"/>
  <c r="E7831" i="2"/>
  <c r="E7832" i="2"/>
  <c r="E7833" i="2"/>
  <c r="E7834" i="2"/>
  <c r="E7835" i="2"/>
  <c r="E7836" i="2"/>
  <c r="E7837" i="2"/>
  <c r="E7838" i="2"/>
  <c r="E7839" i="2"/>
  <c r="E7840" i="2"/>
  <c r="E7841" i="2"/>
  <c r="E7842" i="2"/>
  <c r="E7843" i="2"/>
  <c r="E7844" i="2"/>
  <c r="E7845" i="2"/>
  <c r="E7846" i="2"/>
  <c r="E7847" i="2"/>
  <c r="E7848" i="2"/>
  <c r="E7849" i="2"/>
  <c r="E7850" i="2"/>
  <c r="E7851" i="2"/>
  <c r="E7852" i="2"/>
  <c r="E7853" i="2"/>
  <c r="E7854" i="2"/>
  <c r="E7855" i="2"/>
  <c r="E7856" i="2"/>
  <c r="E7857" i="2"/>
  <c r="E7858" i="2"/>
  <c r="E7859" i="2"/>
  <c r="E7860" i="2"/>
  <c r="E7861" i="2"/>
  <c r="E7862" i="2"/>
  <c r="E7863" i="2"/>
  <c r="E7864" i="2"/>
  <c r="E7865" i="2"/>
  <c r="E7866" i="2"/>
  <c r="E7867" i="2"/>
  <c r="E7868" i="2"/>
  <c r="E7869" i="2"/>
  <c r="E7870" i="2"/>
  <c r="E7871" i="2"/>
  <c r="E7872" i="2"/>
  <c r="E7873" i="2"/>
  <c r="E7874" i="2"/>
  <c r="E7875" i="2"/>
  <c r="E7876" i="2"/>
  <c r="E7877" i="2"/>
  <c r="E7878" i="2"/>
  <c r="E7879" i="2"/>
  <c r="E7880" i="2"/>
  <c r="E7881" i="2"/>
  <c r="E7882" i="2"/>
  <c r="E7883" i="2"/>
  <c r="E7884" i="2"/>
  <c r="E7885" i="2"/>
  <c r="E7886" i="2"/>
  <c r="E7887" i="2"/>
  <c r="E7888" i="2"/>
  <c r="E7889" i="2"/>
  <c r="E7890" i="2"/>
  <c r="E7891" i="2"/>
  <c r="E7892" i="2"/>
  <c r="E7893" i="2"/>
  <c r="E7894" i="2"/>
  <c r="E7895" i="2"/>
  <c r="E7896" i="2"/>
  <c r="E7897" i="2"/>
  <c r="E7898" i="2"/>
  <c r="E7899" i="2"/>
  <c r="E7900" i="2"/>
  <c r="E7901" i="2"/>
  <c r="E7902" i="2"/>
  <c r="E7903" i="2"/>
  <c r="E7904" i="2"/>
  <c r="E7905" i="2"/>
  <c r="E7906" i="2"/>
  <c r="E7907" i="2"/>
  <c r="E7908" i="2"/>
  <c r="E7909" i="2"/>
  <c r="E7910" i="2"/>
  <c r="E7911" i="2"/>
  <c r="E7912" i="2"/>
  <c r="E7913" i="2"/>
  <c r="E7914" i="2"/>
  <c r="E7915" i="2"/>
  <c r="E7916" i="2"/>
  <c r="E7917" i="2"/>
  <c r="E7918" i="2"/>
  <c r="E7919" i="2"/>
  <c r="E7920" i="2"/>
  <c r="E7921" i="2"/>
  <c r="E7922" i="2"/>
  <c r="E7923" i="2"/>
  <c r="E7924" i="2"/>
  <c r="E7925" i="2"/>
  <c r="E7926" i="2"/>
  <c r="E7927" i="2"/>
  <c r="E7928" i="2"/>
  <c r="E7929" i="2"/>
  <c r="E7930" i="2"/>
  <c r="E7931" i="2"/>
  <c r="E7932" i="2"/>
  <c r="E7933" i="2"/>
  <c r="E7934" i="2"/>
  <c r="E7935" i="2"/>
  <c r="E7936" i="2"/>
  <c r="E7937" i="2"/>
  <c r="E7938" i="2"/>
  <c r="E7939" i="2"/>
  <c r="E7940" i="2"/>
  <c r="E7941" i="2"/>
  <c r="E7942" i="2"/>
  <c r="E7943" i="2"/>
  <c r="E7944" i="2"/>
  <c r="E7945" i="2"/>
  <c r="E7946" i="2"/>
  <c r="E7947" i="2"/>
  <c r="E7948" i="2"/>
  <c r="E7949" i="2"/>
  <c r="E7950" i="2"/>
  <c r="E7951" i="2"/>
  <c r="E7952" i="2"/>
  <c r="E7953" i="2"/>
  <c r="E7954" i="2"/>
  <c r="E7955" i="2"/>
  <c r="E7956" i="2"/>
  <c r="E7957" i="2"/>
  <c r="E7958" i="2"/>
  <c r="E7959" i="2"/>
  <c r="E7960" i="2"/>
  <c r="E7961" i="2"/>
  <c r="E7962" i="2"/>
  <c r="E7963" i="2"/>
  <c r="E7964" i="2"/>
  <c r="E7965" i="2"/>
  <c r="E7966" i="2"/>
  <c r="E7967" i="2"/>
  <c r="E7968" i="2"/>
  <c r="E7969" i="2"/>
  <c r="E7970" i="2"/>
  <c r="E7971" i="2"/>
  <c r="E7972" i="2"/>
  <c r="E7973" i="2"/>
  <c r="E7974" i="2"/>
  <c r="E7975" i="2"/>
  <c r="E7976" i="2"/>
  <c r="E7977" i="2"/>
  <c r="E7978" i="2"/>
  <c r="E7979" i="2"/>
  <c r="E7980" i="2"/>
  <c r="E7981" i="2"/>
  <c r="E7982" i="2"/>
  <c r="E7983" i="2"/>
  <c r="E7984" i="2"/>
  <c r="E7985" i="2"/>
  <c r="E7986" i="2"/>
  <c r="E7987" i="2"/>
  <c r="E7988" i="2"/>
  <c r="E7989" i="2"/>
  <c r="E7990" i="2"/>
  <c r="E7991" i="2"/>
  <c r="E7992" i="2"/>
  <c r="E7993" i="2"/>
  <c r="E7994" i="2"/>
  <c r="E7995" i="2"/>
  <c r="E7996" i="2"/>
  <c r="E7997" i="2"/>
  <c r="E7998" i="2"/>
  <c r="E7999" i="2"/>
  <c r="E8000" i="2"/>
  <c r="E8001" i="2"/>
  <c r="E8002" i="2"/>
  <c r="E8003" i="2"/>
  <c r="E8004" i="2"/>
  <c r="E8005" i="2"/>
  <c r="E8006" i="2"/>
  <c r="E8007" i="2"/>
  <c r="E8008" i="2"/>
  <c r="E8009" i="2"/>
  <c r="E8010" i="2"/>
  <c r="E8011" i="2"/>
  <c r="E8012" i="2"/>
  <c r="E8013" i="2"/>
  <c r="E8014" i="2"/>
  <c r="E8015" i="2"/>
  <c r="E8016" i="2"/>
  <c r="E8017" i="2"/>
  <c r="E8018" i="2"/>
  <c r="E8019" i="2"/>
  <c r="E8020" i="2"/>
  <c r="E8021" i="2"/>
  <c r="E8022" i="2"/>
  <c r="E8023" i="2"/>
  <c r="E8024" i="2"/>
  <c r="E8025" i="2"/>
  <c r="E8026" i="2"/>
  <c r="E8027" i="2"/>
  <c r="E8028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3" i="2"/>
  <c r="G8028" i="2" l="1"/>
  <c r="H8028" i="2" s="1"/>
  <c r="G8026" i="2"/>
  <c r="H8026" i="2" s="1"/>
  <c r="G8024" i="2"/>
  <c r="H8024" i="2" s="1"/>
  <c r="G8022" i="2"/>
  <c r="H8022" i="2" s="1"/>
  <c r="G8020" i="2"/>
  <c r="H8020" i="2" s="1"/>
  <c r="G8018" i="2"/>
  <c r="H8018" i="2" s="1"/>
  <c r="G8016" i="2"/>
  <c r="H8016" i="2" s="1"/>
  <c r="G8014" i="2"/>
  <c r="H8014" i="2" s="1"/>
  <c r="G8012" i="2"/>
  <c r="H8012" i="2" s="1"/>
  <c r="G8010" i="2"/>
  <c r="H8010" i="2" s="1"/>
  <c r="G8008" i="2"/>
  <c r="H8008" i="2" s="1"/>
  <c r="G8006" i="2"/>
  <c r="H8006" i="2" s="1"/>
  <c r="G8004" i="2"/>
  <c r="H8004" i="2" s="1"/>
  <c r="G8002" i="2"/>
  <c r="H8002" i="2" s="1"/>
  <c r="G8000" i="2"/>
  <c r="H8000" i="2" s="1"/>
  <c r="G7998" i="2"/>
  <c r="H7998" i="2" s="1"/>
  <c r="G7996" i="2"/>
  <c r="H7996" i="2" s="1"/>
  <c r="G7994" i="2"/>
  <c r="H7994" i="2" s="1"/>
  <c r="G7992" i="2"/>
  <c r="H7992" i="2" s="1"/>
  <c r="G7990" i="2"/>
  <c r="H7990" i="2" s="1"/>
  <c r="G7988" i="2"/>
  <c r="H7988" i="2" s="1"/>
  <c r="G7986" i="2"/>
  <c r="H7986" i="2" s="1"/>
  <c r="G7984" i="2"/>
  <c r="H7984" i="2" s="1"/>
  <c r="G7982" i="2"/>
  <c r="H7982" i="2" s="1"/>
  <c r="G7980" i="2"/>
  <c r="H7980" i="2" s="1"/>
  <c r="G7978" i="2"/>
  <c r="H7978" i="2" s="1"/>
  <c r="G7976" i="2"/>
  <c r="H7976" i="2" s="1"/>
  <c r="G7974" i="2"/>
  <c r="H7974" i="2" s="1"/>
  <c r="G7972" i="2"/>
  <c r="H7972" i="2" s="1"/>
  <c r="G7970" i="2"/>
  <c r="H7970" i="2" s="1"/>
  <c r="G7968" i="2"/>
  <c r="H7968" i="2" s="1"/>
  <c r="G7966" i="2"/>
  <c r="H7966" i="2" s="1"/>
  <c r="G7964" i="2"/>
  <c r="H7964" i="2" s="1"/>
  <c r="G7962" i="2"/>
  <c r="H7962" i="2" s="1"/>
  <c r="G7960" i="2"/>
  <c r="H7960" i="2" s="1"/>
  <c r="G7958" i="2"/>
  <c r="H7958" i="2" s="1"/>
  <c r="G7956" i="2"/>
  <c r="H7956" i="2" s="1"/>
  <c r="G7954" i="2"/>
  <c r="H7954" i="2" s="1"/>
  <c r="G7952" i="2"/>
  <c r="H7952" i="2" s="1"/>
  <c r="G7950" i="2"/>
  <c r="H7950" i="2" s="1"/>
  <c r="G7948" i="2"/>
  <c r="H7948" i="2" s="1"/>
  <c r="G7946" i="2"/>
  <c r="H7946" i="2" s="1"/>
  <c r="G7944" i="2"/>
  <c r="H7944" i="2" s="1"/>
  <c r="G7942" i="2"/>
  <c r="H7942" i="2" s="1"/>
  <c r="G7940" i="2"/>
  <c r="H7940" i="2" s="1"/>
  <c r="G7938" i="2"/>
  <c r="H7938" i="2" s="1"/>
  <c r="G7936" i="2"/>
  <c r="H7936" i="2" s="1"/>
  <c r="G7934" i="2"/>
  <c r="H7934" i="2" s="1"/>
  <c r="G7932" i="2"/>
  <c r="H7932" i="2" s="1"/>
  <c r="G7930" i="2"/>
  <c r="H7930" i="2" s="1"/>
  <c r="G7928" i="2"/>
  <c r="H7928" i="2" s="1"/>
  <c r="G7926" i="2"/>
  <c r="H7926" i="2" s="1"/>
  <c r="G7924" i="2"/>
  <c r="H7924" i="2" s="1"/>
  <c r="G7922" i="2"/>
  <c r="H7922" i="2" s="1"/>
  <c r="G7920" i="2"/>
  <c r="H7920" i="2" s="1"/>
  <c r="G7918" i="2"/>
  <c r="H7918" i="2" s="1"/>
  <c r="G7916" i="2"/>
  <c r="H7916" i="2" s="1"/>
  <c r="G7914" i="2"/>
  <c r="H7914" i="2" s="1"/>
  <c r="G7912" i="2"/>
  <c r="H7912" i="2" s="1"/>
  <c r="G7910" i="2"/>
  <c r="H7910" i="2" s="1"/>
  <c r="G7908" i="2"/>
  <c r="H7908" i="2" s="1"/>
  <c r="G7906" i="2"/>
  <c r="H7906" i="2" s="1"/>
  <c r="G7904" i="2"/>
  <c r="H7904" i="2" s="1"/>
  <c r="G7902" i="2"/>
  <c r="H7902" i="2" s="1"/>
  <c r="G7900" i="2"/>
  <c r="H7900" i="2" s="1"/>
  <c r="G7898" i="2"/>
  <c r="H7898" i="2" s="1"/>
  <c r="G7896" i="2"/>
  <c r="H7896" i="2" s="1"/>
  <c r="G7894" i="2"/>
  <c r="H7894" i="2" s="1"/>
  <c r="G7892" i="2"/>
  <c r="H7892" i="2" s="1"/>
  <c r="G7890" i="2"/>
  <c r="H7890" i="2" s="1"/>
  <c r="G7888" i="2"/>
  <c r="H7888" i="2" s="1"/>
  <c r="G7886" i="2"/>
  <c r="H7886" i="2" s="1"/>
  <c r="G7884" i="2"/>
  <c r="H7884" i="2" s="1"/>
  <c r="G7882" i="2"/>
  <c r="H7882" i="2" s="1"/>
  <c r="G7880" i="2"/>
  <c r="H7880" i="2" s="1"/>
  <c r="G7878" i="2"/>
  <c r="H7878" i="2" s="1"/>
  <c r="G7876" i="2"/>
  <c r="H7876" i="2" s="1"/>
  <c r="G7874" i="2"/>
  <c r="H7874" i="2" s="1"/>
  <c r="G7872" i="2"/>
  <c r="H7872" i="2" s="1"/>
  <c r="G7870" i="2"/>
  <c r="H7870" i="2" s="1"/>
  <c r="G7868" i="2"/>
  <c r="H7868" i="2" s="1"/>
  <c r="G7866" i="2"/>
  <c r="H7866" i="2" s="1"/>
  <c r="G7864" i="2"/>
  <c r="H7864" i="2" s="1"/>
  <c r="G7862" i="2"/>
  <c r="H7862" i="2" s="1"/>
  <c r="G7860" i="2"/>
  <c r="H7860" i="2" s="1"/>
  <c r="G7858" i="2"/>
  <c r="H7858" i="2" s="1"/>
  <c r="G7856" i="2"/>
  <c r="H7856" i="2" s="1"/>
  <c r="G7854" i="2"/>
  <c r="H7854" i="2" s="1"/>
  <c r="G7852" i="2"/>
  <c r="H7852" i="2" s="1"/>
  <c r="G7850" i="2"/>
  <c r="H7850" i="2" s="1"/>
  <c r="G7848" i="2"/>
  <c r="H7848" i="2" s="1"/>
  <c r="G7846" i="2"/>
  <c r="H7846" i="2" s="1"/>
  <c r="G7844" i="2"/>
  <c r="H7844" i="2" s="1"/>
  <c r="G7842" i="2"/>
  <c r="H7842" i="2" s="1"/>
  <c r="G7840" i="2"/>
  <c r="H7840" i="2" s="1"/>
  <c r="G7838" i="2"/>
  <c r="H7838" i="2" s="1"/>
  <c r="G7836" i="2"/>
  <c r="H7836" i="2" s="1"/>
  <c r="G7834" i="2"/>
  <c r="H7834" i="2" s="1"/>
  <c r="G7832" i="2"/>
  <c r="H7832" i="2" s="1"/>
  <c r="G7830" i="2"/>
  <c r="H7830" i="2" s="1"/>
  <c r="G7828" i="2"/>
  <c r="H7828" i="2" s="1"/>
  <c r="G7826" i="2"/>
  <c r="H7826" i="2" s="1"/>
  <c r="G7824" i="2"/>
  <c r="H7824" i="2" s="1"/>
  <c r="G7822" i="2"/>
  <c r="H7822" i="2" s="1"/>
  <c r="G7820" i="2"/>
  <c r="H7820" i="2" s="1"/>
  <c r="G7818" i="2"/>
  <c r="H7818" i="2" s="1"/>
  <c r="G7816" i="2"/>
  <c r="H7816" i="2" s="1"/>
  <c r="G7814" i="2"/>
  <c r="H7814" i="2" s="1"/>
  <c r="G7812" i="2"/>
  <c r="H7812" i="2" s="1"/>
  <c r="G7810" i="2"/>
  <c r="H7810" i="2" s="1"/>
  <c r="G7808" i="2"/>
  <c r="H7808" i="2" s="1"/>
  <c r="G7806" i="2"/>
  <c r="H7806" i="2" s="1"/>
  <c r="G7804" i="2"/>
  <c r="H7804" i="2" s="1"/>
  <c r="G7802" i="2"/>
  <c r="H7802" i="2" s="1"/>
  <c r="G7800" i="2"/>
  <c r="H7800" i="2" s="1"/>
  <c r="G7798" i="2"/>
  <c r="H7798" i="2" s="1"/>
  <c r="G7796" i="2"/>
  <c r="H7796" i="2" s="1"/>
  <c r="G7794" i="2"/>
  <c r="H7794" i="2" s="1"/>
  <c r="G7792" i="2"/>
  <c r="H7792" i="2" s="1"/>
  <c r="G7790" i="2"/>
  <c r="H7790" i="2" s="1"/>
  <c r="G7788" i="2"/>
  <c r="H7788" i="2" s="1"/>
  <c r="G7786" i="2"/>
  <c r="H7786" i="2" s="1"/>
  <c r="G7784" i="2"/>
  <c r="H7784" i="2" s="1"/>
  <c r="G7782" i="2"/>
  <c r="H7782" i="2" s="1"/>
  <c r="G7780" i="2"/>
  <c r="H7780" i="2" s="1"/>
  <c r="G7778" i="2"/>
  <c r="H7778" i="2" s="1"/>
  <c r="G7776" i="2"/>
  <c r="H7776" i="2" s="1"/>
  <c r="G7774" i="2"/>
  <c r="H7774" i="2" s="1"/>
  <c r="G7772" i="2"/>
  <c r="H7772" i="2" s="1"/>
  <c r="G7770" i="2"/>
  <c r="H7770" i="2" s="1"/>
  <c r="G7768" i="2"/>
  <c r="H7768" i="2" s="1"/>
  <c r="G7766" i="2"/>
  <c r="H7766" i="2" s="1"/>
  <c r="G7764" i="2"/>
  <c r="H7764" i="2" s="1"/>
  <c r="G7762" i="2"/>
  <c r="H7762" i="2" s="1"/>
  <c r="G7760" i="2"/>
  <c r="H7760" i="2" s="1"/>
  <c r="G7758" i="2"/>
  <c r="H7758" i="2" s="1"/>
  <c r="G7756" i="2"/>
  <c r="H7756" i="2" s="1"/>
  <c r="G7754" i="2"/>
  <c r="H7754" i="2" s="1"/>
  <c r="G7752" i="2"/>
  <c r="H7752" i="2" s="1"/>
  <c r="G7750" i="2"/>
  <c r="H7750" i="2" s="1"/>
  <c r="G7748" i="2"/>
  <c r="H7748" i="2" s="1"/>
  <c r="G7746" i="2"/>
  <c r="H7746" i="2" s="1"/>
  <c r="G7744" i="2"/>
  <c r="H7744" i="2" s="1"/>
  <c r="G7742" i="2"/>
  <c r="H7742" i="2" s="1"/>
  <c r="G7740" i="2"/>
  <c r="H7740" i="2" s="1"/>
  <c r="G7738" i="2"/>
  <c r="H7738" i="2" s="1"/>
  <c r="G7736" i="2"/>
  <c r="H7736" i="2" s="1"/>
  <c r="G7734" i="2"/>
  <c r="H7734" i="2" s="1"/>
  <c r="G7732" i="2"/>
  <c r="H7732" i="2" s="1"/>
  <c r="G7730" i="2"/>
  <c r="H7730" i="2" s="1"/>
  <c r="G7728" i="2"/>
  <c r="H7728" i="2" s="1"/>
  <c r="G7726" i="2"/>
  <c r="H7726" i="2" s="1"/>
  <c r="G7724" i="2"/>
  <c r="H7724" i="2" s="1"/>
  <c r="G7722" i="2"/>
  <c r="H7722" i="2" s="1"/>
  <c r="G7720" i="2"/>
  <c r="H7720" i="2" s="1"/>
  <c r="G7718" i="2"/>
  <c r="H7718" i="2" s="1"/>
  <c r="G7716" i="2"/>
  <c r="H7716" i="2" s="1"/>
  <c r="G7714" i="2"/>
  <c r="H7714" i="2" s="1"/>
  <c r="G7712" i="2"/>
  <c r="H7712" i="2" s="1"/>
  <c r="G7710" i="2"/>
  <c r="H7710" i="2" s="1"/>
  <c r="G7708" i="2"/>
  <c r="H7708" i="2" s="1"/>
  <c r="G7706" i="2"/>
  <c r="H7706" i="2" s="1"/>
  <c r="G7704" i="2"/>
  <c r="H7704" i="2" s="1"/>
  <c r="G7702" i="2"/>
  <c r="H7702" i="2" s="1"/>
  <c r="G7700" i="2"/>
  <c r="H7700" i="2" s="1"/>
  <c r="G7698" i="2"/>
  <c r="H7698" i="2" s="1"/>
  <c r="G7696" i="2"/>
  <c r="H7696" i="2" s="1"/>
  <c r="G7694" i="2"/>
  <c r="H7694" i="2" s="1"/>
  <c r="G7692" i="2"/>
  <c r="H7692" i="2" s="1"/>
  <c r="G7690" i="2"/>
  <c r="H7690" i="2" s="1"/>
  <c r="G7688" i="2"/>
  <c r="H7688" i="2" s="1"/>
  <c r="G7686" i="2"/>
  <c r="H7686" i="2" s="1"/>
  <c r="G7684" i="2"/>
  <c r="H7684" i="2" s="1"/>
  <c r="G7682" i="2"/>
  <c r="H7682" i="2" s="1"/>
  <c r="G7680" i="2"/>
  <c r="H7680" i="2" s="1"/>
  <c r="G7678" i="2"/>
  <c r="H7678" i="2" s="1"/>
  <c r="G7676" i="2"/>
  <c r="H7676" i="2" s="1"/>
  <c r="G7674" i="2"/>
  <c r="H7674" i="2" s="1"/>
  <c r="G7672" i="2"/>
  <c r="H7672" i="2" s="1"/>
  <c r="G7670" i="2"/>
  <c r="H7670" i="2" s="1"/>
  <c r="G7668" i="2"/>
  <c r="H7668" i="2" s="1"/>
  <c r="G7666" i="2"/>
  <c r="H7666" i="2" s="1"/>
  <c r="G7664" i="2"/>
  <c r="H7664" i="2" s="1"/>
  <c r="G7662" i="2"/>
  <c r="H7662" i="2" s="1"/>
  <c r="G7660" i="2"/>
  <c r="H7660" i="2" s="1"/>
  <c r="G7658" i="2"/>
  <c r="H7658" i="2" s="1"/>
  <c r="G7656" i="2"/>
  <c r="H7656" i="2" s="1"/>
  <c r="G7654" i="2"/>
  <c r="H7654" i="2" s="1"/>
  <c r="G7652" i="2"/>
  <c r="H7652" i="2" s="1"/>
  <c r="G7650" i="2"/>
  <c r="H7650" i="2" s="1"/>
  <c r="G7648" i="2"/>
  <c r="H7648" i="2" s="1"/>
  <c r="G7646" i="2"/>
  <c r="H7646" i="2" s="1"/>
  <c r="G7644" i="2"/>
  <c r="H7644" i="2" s="1"/>
  <c r="G7642" i="2"/>
  <c r="H7642" i="2" s="1"/>
  <c r="G7640" i="2"/>
  <c r="H7640" i="2" s="1"/>
  <c r="G7638" i="2"/>
  <c r="H7638" i="2" s="1"/>
  <c r="G7636" i="2"/>
  <c r="H7636" i="2" s="1"/>
  <c r="G7634" i="2"/>
  <c r="H7634" i="2" s="1"/>
  <c r="G7632" i="2"/>
  <c r="H7632" i="2" s="1"/>
  <c r="G7630" i="2"/>
  <c r="H7630" i="2" s="1"/>
  <c r="G7628" i="2"/>
  <c r="H7628" i="2" s="1"/>
  <c r="G7626" i="2"/>
  <c r="H7626" i="2" s="1"/>
  <c r="G7624" i="2"/>
  <c r="H7624" i="2" s="1"/>
  <c r="G7622" i="2"/>
  <c r="H7622" i="2" s="1"/>
  <c r="G7620" i="2"/>
  <c r="H7620" i="2" s="1"/>
  <c r="G7618" i="2"/>
  <c r="H7618" i="2" s="1"/>
  <c r="G7616" i="2"/>
  <c r="H7616" i="2" s="1"/>
  <c r="G7614" i="2"/>
  <c r="H7614" i="2" s="1"/>
  <c r="G7612" i="2"/>
  <c r="H7612" i="2" s="1"/>
  <c r="G7610" i="2"/>
  <c r="H7610" i="2" s="1"/>
  <c r="G7608" i="2"/>
  <c r="H7608" i="2" s="1"/>
  <c r="G7606" i="2"/>
  <c r="H7606" i="2" s="1"/>
  <c r="G7604" i="2"/>
  <c r="H7604" i="2" s="1"/>
  <c r="G7602" i="2"/>
  <c r="H7602" i="2" s="1"/>
  <c r="G7600" i="2"/>
  <c r="H7600" i="2" s="1"/>
  <c r="G7598" i="2"/>
  <c r="H7598" i="2" s="1"/>
  <c r="G7596" i="2"/>
  <c r="H7596" i="2" s="1"/>
  <c r="G7594" i="2"/>
  <c r="H7594" i="2" s="1"/>
  <c r="G7592" i="2"/>
  <c r="H7592" i="2" s="1"/>
  <c r="G7590" i="2"/>
  <c r="H7590" i="2" s="1"/>
  <c r="G7588" i="2"/>
  <c r="H7588" i="2" s="1"/>
  <c r="G7586" i="2"/>
  <c r="H7586" i="2" s="1"/>
  <c r="G7584" i="2"/>
  <c r="H7584" i="2" s="1"/>
  <c r="G7582" i="2"/>
  <c r="H7582" i="2" s="1"/>
  <c r="G7580" i="2"/>
  <c r="H7580" i="2" s="1"/>
  <c r="G7578" i="2"/>
  <c r="H7578" i="2" s="1"/>
  <c r="G7576" i="2"/>
  <c r="H7576" i="2" s="1"/>
  <c r="G7574" i="2"/>
  <c r="H7574" i="2" s="1"/>
  <c r="G7572" i="2"/>
  <c r="H7572" i="2" s="1"/>
  <c r="G7570" i="2"/>
  <c r="H7570" i="2" s="1"/>
  <c r="G7568" i="2"/>
  <c r="H7568" i="2" s="1"/>
  <c r="G7566" i="2"/>
  <c r="H7566" i="2" s="1"/>
  <c r="G7564" i="2"/>
  <c r="H7564" i="2" s="1"/>
  <c r="G7562" i="2"/>
  <c r="H7562" i="2" s="1"/>
  <c r="G7560" i="2"/>
  <c r="H7560" i="2" s="1"/>
  <c r="G7558" i="2"/>
  <c r="H7558" i="2" s="1"/>
  <c r="G7556" i="2"/>
  <c r="H7556" i="2" s="1"/>
  <c r="G7554" i="2"/>
  <c r="H7554" i="2" s="1"/>
  <c r="G7552" i="2"/>
  <c r="H7552" i="2" s="1"/>
  <c r="G7550" i="2"/>
  <c r="H7550" i="2" s="1"/>
  <c r="G7548" i="2"/>
  <c r="H7548" i="2" s="1"/>
  <c r="G7546" i="2"/>
  <c r="H7546" i="2" s="1"/>
  <c r="G7544" i="2"/>
  <c r="H7544" i="2" s="1"/>
  <c r="G7542" i="2"/>
  <c r="H7542" i="2" s="1"/>
  <c r="G7540" i="2"/>
  <c r="H7540" i="2" s="1"/>
  <c r="G7538" i="2"/>
  <c r="H7538" i="2" s="1"/>
  <c r="G7536" i="2"/>
  <c r="H7536" i="2" s="1"/>
  <c r="G7534" i="2"/>
  <c r="H7534" i="2" s="1"/>
  <c r="G7532" i="2"/>
  <c r="H7532" i="2" s="1"/>
  <c r="G7530" i="2"/>
  <c r="H7530" i="2" s="1"/>
  <c r="G7528" i="2"/>
  <c r="H7528" i="2" s="1"/>
  <c r="G7526" i="2"/>
  <c r="H7526" i="2" s="1"/>
  <c r="G7524" i="2"/>
  <c r="H7524" i="2" s="1"/>
  <c r="G7522" i="2"/>
  <c r="H7522" i="2" s="1"/>
  <c r="G7520" i="2"/>
  <c r="H7520" i="2" s="1"/>
  <c r="G7518" i="2"/>
  <c r="H7518" i="2" s="1"/>
  <c r="G7516" i="2"/>
  <c r="H7516" i="2" s="1"/>
  <c r="G7514" i="2"/>
  <c r="H7514" i="2" s="1"/>
  <c r="G7512" i="2"/>
  <c r="H7512" i="2" s="1"/>
  <c r="G7510" i="2"/>
  <c r="H7510" i="2" s="1"/>
  <c r="G7508" i="2"/>
  <c r="H7508" i="2" s="1"/>
  <c r="G7506" i="2"/>
  <c r="H7506" i="2" s="1"/>
  <c r="G7504" i="2"/>
  <c r="H7504" i="2" s="1"/>
  <c r="G7502" i="2"/>
  <c r="H7502" i="2" s="1"/>
  <c r="G7500" i="2"/>
  <c r="H7500" i="2" s="1"/>
  <c r="G7498" i="2"/>
  <c r="H7498" i="2" s="1"/>
  <c r="G7496" i="2"/>
  <c r="H7496" i="2" s="1"/>
  <c r="G7494" i="2"/>
  <c r="H7494" i="2" s="1"/>
  <c r="G7492" i="2"/>
  <c r="H7492" i="2" s="1"/>
  <c r="G7490" i="2"/>
  <c r="H7490" i="2" s="1"/>
  <c r="G7488" i="2"/>
  <c r="H7488" i="2" s="1"/>
  <c r="G7486" i="2"/>
  <c r="H7486" i="2" s="1"/>
  <c r="G7484" i="2"/>
  <c r="H7484" i="2" s="1"/>
  <c r="G7482" i="2"/>
  <c r="H7482" i="2" s="1"/>
  <c r="G7480" i="2"/>
  <c r="H7480" i="2" s="1"/>
  <c r="G7478" i="2"/>
  <c r="H7478" i="2" s="1"/>
  <c r="G7476" i="2"/>
  <c r="H7476" i="2" s="1"/>
  <c r="G7474" i="2"/>
  <c r="H7474" i="2" s="1"/>
  <c r="G7472" i="2"/>
  <c r="H7472" i="2" s="1"/>
  <c r="G7470" i="2"/>
  <c r="H7470" i="2" s="1"/>
  <c r="G7468" i="2"/>
  <c r="H7468" i="2" s="1"/>
  <c r="G7466" i="2"/>
  <c r="H7466" i="2" s="1"/>
  <c r="G7464" i="2"/>
  <c r="H7464" i="2" s="1"/>
  <c r="G7462" i="2"/>
  <c r="H7462" i="2" s="1"/>
  <c r="G7460" i="2"/>
  <c r="H7460" i="2" s="1"/>
  <c r="G7458" i="2"/>
  <c r="H7458" i="2" s="1"/>
  <c r="G7456" i="2"/>
  <c r="H7456" i="2" s="1"/>
  <c r="G7454" i="2"/>
  <c r="H7454" i="2" s="1"/>
  <c r="G7452" i="2"/>
  <c r="H7452" i="2" s="1"/>
  <c r="G7450" i="2"/>
  <c r="H7450" i="2" s="1"/>
  <c r="G7448" i="2"/>
  <c r="H7448" i="2" s="1"/>
  <c r="G7446" i="2"/>
  <c r="H7446" i="2" s="1"/>
  <c r="G7444" i="2"/>
  <c r="H7444" i="2" s="1"/>
  <c r="G7442" i="2"/>
  <c r="H7442" i="2" s="1"/>
  <c r="G7440" i="2"/>
  <c r="H7440" i="2" s="1"/>
  <c r="G7438" i="2"/>
  <c r="H7438" i="2" s="1"/>
  <c r="G7436" i="2"/>
  <c r="H7436" i="2" s="1"/>
  <c r="G7434" i="2"/>
  <c r="H7434" i="2" s="1"/>
  <c r="G7432" i="2"/>
  <c r="H7432" i="2" s="1"/>
  <c r="G7430" i="2"/>
  <c r="H7430" i="2" s="1"/>
  <c r="G7428" i="2"/>
  <c r="H7428" i="2" s="1"/>
  <c r="G7426" i="2"/>
  <c r="H7426" i="2" s="1"/>
  <c r="G7424" i="2"/>
  <c r="H7424" i="2" s="1"/>
  <c r="G7422" i="2"/>
  <c r="H7422" i="2" s="1"/>
  <c r="G7420" i="2"/>
  <c r="H7420" i="2" s="1"/>
  <c r="G7418" i="2"/>
  <c r="H7418" i="2" s="1"/>
  <c r="G7416" i="2"/>
  <c r="H7416" i="2" s="1"/>
  <c r="G7414" i="2"/>
  <c r="H7414" i="2" s="1"/>
  <c r="G7412" i="2"/>
  <c r="H7412" i="2" s="1"/>
  <c r="G7410" i="2"/>
  <c r="H7410" i="2" s="1"/>
  <c r="G7408" i="2"/>
  <c r="H7408" i="2" s="1"/>
  <c r="G7406" i="2"/>
  <c r="H7406" i="2" s="1"/>
  <c r="G7404" i="2"/>
  <c r="H7404" i="2" s="1"/>
  <c r="G7402" i="2"/>
  <c r="H7402" i="2" s="1"/>
  <c r="G7400" i="2"/>
  <c r="H7400" i="2" s="1"/>
  <c r="G7398" i="2"/>
  <c r="H7398" i="2" s="1"/>
  <c r="G7396" i="2"/>
  <c r="H7396" i="2" s="1"/>
  <c r="G7394" i="2"/>
  <c r="H7394" i="2" s="1"/>
  <c r="G7392" i="2"/>
  <c r="H7392" i="2" s="1"/>
  <c r="G7390" i="2"/>
  <c r="H7390" i="2" s="1"/>
  <c r="G7388" i="2"/>
  <c r="H7388" i="2" s="1"/>
  <c r="G7386" i="2"/>
  <c r="H7386" i="2" s="1"/>
  <c r="G7384" i="2"/>
  <c r="H7384" i="2" s="1"/>
  <c r="G7382" i="2"/>
  <c r="H7382" i="2" s="1"/>
  <c r="G7380" i="2"/>
  <c r="H7380" i="2" s="1"/>
  <c r="G7378" i="2"/>
  <c r="H7378" i="2" s="1"/>
  <c r="G7376" i="2"/>
  <c r="H7376" i="2" s="1"/>
  <c r="G7374" i="2"/>
  <c r="H7374" i="2" s="1"/>
  <c r="G7372" i="2"/>
  <c r="H7372" i="2" s="1"/>
  <c r="G7370" i="2"/>
  <c r="H7370" i="2" s="1"/>
  <c r="G7368" i="2"/>
  <c r="H7368" i="2" s="1"/>
  <c r="G7366" i="2"/>
  <c r="H7366" i="2" s="1"/>
  <c r="G7364" i="2"/>
  <c r="H7364" i="2" s="1"/>
  <c r="G7362" i="2"/>
  <c r="H7362" i="2" s="1"/>
  <c r="G7360" i="2"/>
  <c r="H7360" i="2" s="1"/>
  <c r="G7358" i="2"/>
  <c r="H7358" i="2" s="1"/>
  <c r="G7356" i="2"/>
  <c r="H7356" i="2" s="1"/>
  <c r="G7354" i="2"/>
  <c r="H7354" i="2" s="1"/>
  <c r="G7352" i="2"/>
  <c r="H7352" i="2" s="1"/>
  <c r="G7350" i="2"/>
  <c r="H7350" i="2" s="1"/>
  <c r="G7348" i="2"/>
  <c r="H7348" i="2" s="1"/>
  <c r="G7346" i="2"/>
  <c r="H7346" i="2" s="1"/>
  <c r="G7344" i="2"/>
  <c r="H7344" i="2" s="1"/>
  <c r="G7342" i="2"/>
  <c r="H7342" i="2" s="1"/>
  <c r="G7340" i="2"/>
  <c r="H7340" i="2" s="1"/>
  <c r="G7338" i="2"/>
  <c r="H7338" i="2" s="1"/>
  <c r="G7336" i="2"/>
  <c r="H7336" i="2" s="1"/>
  <c r="G7334" i="2"/>
  <c r="H7334" i="2" s="1"/>
  <c r="G7332" i="2"/>
  <c r="H7332" i="2" s="1"/>
  <c r="G7330" i="2"/>
  <c r="H7330" i="2" s="1"/>
  <c r="G7328" i="2"/>
  <c r="H7328" i="2" s="1"/>
  <c r="G7326" i="2"/>
  <c r="H7326" i="2" s="1"/>
  <c r="G7324" i="2"/>
  <c r="H7324" i="2" s="1"/>
  <c r="G7322" i="2"/>
  <c r="H7322" i="2" s="1"/>
  <c r="G7320" i="2"/>
  <c r="H7320" i="2" s="1"/>
  <c r="G7318" i="2"/>
  <c r="H7318" i="2" s="1"/>
  <c r="G7316" i="2"/>
  <c r="H7316" i="2" s="1"/>
  <c r="G7314" i="2"/>
  <c r="H7314" i="2" s="1"/>
  <c r="G7312" i="2"/>
  <c r="H7312" i="2" s="1"/>
  <c r="G7310" i="2"/>
  <c r="H7310" i="2" s="1"/>
  <c r="G7308" i="2"/>
  <c r="H7308" i="2" s="1"/>
  <c r="G7306" i="2"/>
  <c r="H7306" i="2" s="1"/>
  <c r="G7304" i="2"/>
  <c r="H7304" i="2" s="1"/>
  <c r="G7302" i="2"/>
  <c r="H7302" i="2" s="1"/>
  <c r="G7300" i="2"/>
  <c r="H7300" i="2" s="1"/>
  <c r="G7298" i="2"/>
  <c r="H7298" i="2" s="1"/>
  <c r="G7296" i="2"/>
  <c r="H7296" i="2" s="1"/>
  <c r="G7294" i="2"/>
  <c r="H7294" i="2" s="1"/>
  <c r="G7292" i="2"/>
  <c r="H7292" i="2" s="1"/>
  <c r="G7290" i="2"/>
  <c r="H7290" i="2" s="1"/>
  <c r="G7288" i="2"/>
  <c r="H7288" i="2" s="1"/>
  <c r="G7286" i="2"/>
  <c r="H7286" i="2" s="1"/>
  <c r="G7284" i="2"/>
  <c r="H7284" i="2" s="1"/>
  <c r="G7282" i="2"/>
  <c r="H7282" i="2" s="1"/>
  <c r="G7280" i="2"/>
  <c r="H7280" i="2" s="1"/>
  <c r="G7278" i="2"/>
  <c r="H7278" i="2" s="1"/>
  <c r="G7276" i="2"/>
  <c r="H7276" i="2" s="1"/>
  <c r="G7274" i="2"/>
  <c r="H7274" i="2" s="1"/>
  <c r="G7272" i="2"/>
  <c r="H7272" i="2" s="1"/>
  <c r="G7270" i="2"/>
  <c r="H7270" i="2" s="1"/>
  <c r="G7268" i="2"/>
  <c r="H7268" i="2" s="1"/>
  <c r="G7266" i="2"/>
  <c r="H7266" i="2" s="1"/>
  <c r="G7264" i="2"/>
  <c r="H7264" i="2" s="1"/>
  <c r="G7262" i="2"/>
  <c r="H7262" i="2" s="1"/>
  <c r="G7260" i="2"/>
  <c r="H7260" i="2" s="1"/>
  <c r="G7258" i="2"/>
  <c r="H7258" i="2" s="1"/>
  <c r="G7256" i="2"/>
  <c r="H7256" i="2" s="1"/>
  <c r="G7254" i="2"/>
  <c r="H7254" i="2" s="1"/>
  <c r="G7252" i="2"/>
  <c r="H7252" i="2" s="1"/>
  <c r="G7250" i="2"/>
  <c r="H7250" i="2" s="1"/>
  <c r="G7248" i="2"/>
  <c r="H7248" i="2" s="1"/>
  <c r="G7246" i="2"/>
  <c r="H7246" i="2" s="1"/>
  <c r="G7244" i="2"/>
  <c r="H7244" i="2" s="1"/>
  <c r="G7242" i="2"/>
  <c r="H7242" i="2" s="1"/>
  <c r="G7240" i="2"/>
  <c r="H7240" i="2" s="1"/>
  <c r="G7238" i="2"/>
  <c r="H7238" i="2" s="1"/>
  <c r="G7236" i="2"/>
  <c r="H7236" i="2" s="1"/>
  <c r="G7234" i="2"/>
  <c r="H7234" i="2" s="1"/>
  <c r="G7232" i="2"/>
  <c r="H7232" i="2" s="1"/>
  <c r="G7230" i="2"/>
  <c r="H7230" i="2" s="1"/>
  <c r="G7228" i="2"/>
  <c r="H7228" i="2" s="1"/>
  <c r="G7226" i="2"/>
  <c r="H7226" i="2" s="1"/>
  <c r="G7224" i="2"/>
  <c r="H7224" i="2" s="1"/>
  <c r="G7222" i="2"/>
  <c r="H7222" i="2" s="1"/>
  <c r="G7220" i="2"/>
  <c r="H7220" i="2" s="1"/>
  <c r="G7218" i="2"/>
  <c r="H7218" i="2" s="1"/>
  <c r="G7216" i="2"/>
  <c r="H7216" i="2" s="1"/>
  <c r="G7214" i="2"/>
  <c r="H7214" i="2" s="1"/>
  <c r="G7212" i="2"/>
  <c r="H7212" i="2" s="1"/>
  <c r="G7210" i="2"/>
  <c r="H7210" i="2" s="1"/>
  <c r="G7208" i="2"/>
  <c r="H7208" i="2" s="1"/>
  <c r="G7206" i="2"/>
  <c r="H7206" i="2" s="1"/>
  <c r="G7204" i="2"/>
  <c r="H7204" i="2" s="1"/>
  <c r="G7202" i="2"/>
  <c r="H7202" i="2" s="1"/>
  <c r="G7200" i="2"/>
  <c r="H7200" i="2" s="1"/>
  <c r="G7198" i="2"/>
  <c r="H7198" i="2" s="1"/>
  <c r="G7196" i="2"/>
  <c r="H7196" i="2" s="1"/>
  <c r="G7194" i="2"/>
  <c r="H7194" i="2" s="1"/>
  <c r="G7192" i="2"/>
  <c r="H7192" i="2" s="1"/>
  <c r="G7190" i="2"/>
  <c r="H7190" i="2" s="1"/>
  <c r="G7188" i="2"/>
  <c r="H7188" i="2" s="1"/>
  <c r="G7186" i="2"/>
  <c r="H7186" i="2" s="1"/>
  <c r="G7184" i="2"/>
  <c r="H7184" i="2" s="1"/>
  <c r="G7182" i="2"/>
  <c r="H7182" i="2" s="1"/>
  <c r="G7180" i="2"/>
  <c r="H7180" i="2" s="1"/>
  <c r="G7178" i="2"/>
  <c r="H7178" i="2" s="1"/>
  <c r="G7176" i="2"/>
  <c r="H7176" i="2" s="1"/>
  <c r="G7174" i="2"/>
  <c r="H7174" i="2" s="1"/>
  <c r="G7172" i="2"/>
  <c r="H7172" i="2" s="1"/>
  <c r="G7170" i="2"/>
  <c r="H7170" i="2" s="1"/>
  <c r="G7168" i="2"/>
  <c r="H7168" i="2" s="1"/>
  <c r="G7166" i="2"/>
  <c r="H7166" i="2" s="1"/>
  <c r="G7164" i="2"/>
  <c r="H7164" i="2" s="1"/>
  <c r="G7162" i="2"/>
  <c r="H7162" i="2" s="1"/>
  <c r="G7160" i="2"/>
  <c r="H7160" i="2" s="1"/>
  <c r="G7158" i="2"/>
  <c r="H7158" i="2" s="1"/>
  <c r="G7156" i="2"/>
  <c r="H7156" i="2" s="1"/>
  <c r="G7154" i="2"/>
  <c r="H7154" i="2" s="1"/>
  <c r="G7152" i="2"/>
  <c r="H7152" i="2" s="1"/>
  <c r="G7150" i="2"/>
  <c r="H7150" i="2" s="1"/>
  <c r="G7148" i="2"/>
  <c r="H7148" i="2" s="1"/>
  <c r="G7146" i="2"/>
  <c r="H7146" i="2" s="1"/>
  <c r="G7144" i="2"/>
  <c r="H7144" i="2" s="1"/>
  <c r="G7142" i="2"/>
  <c r="H7142" i="2" s="1"/>
  <c r="G7140" i="2"/>
  <c r="H7140" i="2" s="1"/>
  <c r="G7138" i="2"/>
  <c r="H7138" i="2" s="1"/>
  <c r="G7136" i="2"/>
  <c r="H7136" i="2" s="1"/>
  <c r="G7134" i="2"/>
  <c r="H7134" i="2" s="1"/>
  <c r="G7132" i="2"/>
  <c r="H7132" i="2" s="1"/>
  <c r="G7130" i="2"/>
  <c r="H7130" i="2" s="1"/>
  <c r="G7128" i="2"/>
  <c r="H7128" i="2" s="1"/>
  <c r="G7126" i="2"/>
  <c r="H7126" i="2" s="1"/>
  <c r="G7124" i="2"/>
  <c r="H7124" i="2" s="1"/>
  <c r="G7122" i="2"/>
  <c r="H7122" i="2" s="1"/>
  <c r="G7120" i="2"/>
  <c r="H7120" i="2" s="1"/>
  <c r="G7118" i="2"/>
  <c r="H7118" i="2" s="1"/>
  <c r="G7116" i="2"/>
  <c r="H7116" i="2" s="1"/>
  <c r="G7114" i="2"/>
  <c r="H7114" i="2" s="1"/>
  <c r="G7112" i="2"/>
  <c r="H7112" i="2" s="1"/>
  <c r="G7110" i="2"/>
  <c r="H7110" i="2" s="1"/>
  <c r="G7108" i="2"/>
  <c r="H7108" i="2" s="1"/>
  <c r="G7106" i="2"/>
  <c r="H7106" i="2" s="1"/>
  <c r="G7104" i="2"/>
  <c r="H7104" i="2" s="1"/>
  <c r="G7102" i="2"/>
  <c r="H7102" i="2" s="1"/>
  <c r="G7100" i="2"/>
  <c r="H7100" i="2" s="1"/>
  <c r="G7098" i="2"/>
  <c r="H7098" i="2" s="1"/>
  <c r="G7096" i="2"/>
  <c r="H7096" i="2" s="1"/>
  <c r="G7094" i="2"/>
  <c r="H7094" i="2" s="1"/>
  <c r="G7092" i="2"/>
  <c r="H7092" i="2" s="1"/>
  <c r="G7090" i="2"/>
  <c r="H7090" i="2" s="1"/>
  <c r="G7088" i="2"/>
  <c r="H7088" i="2" s="1"/>
  <c r="G7086" i="2"/>
  <c r="H7086" i="2" s="1"/>
  <c r="G7084" i="2"/>
  <c r="H7084" i="2" s="1"/>
  <c r="G7082" i="2"/>
  <c r="H7082" i="2" s="1"/>
  <c r="G7080" i="2"/>
  <c r="H7080" i="2" s="1"/>
  <c r="G7078" i="2"/>
  <c r="H7078" i="2" s="1"/>
  <c r="G7076" i="2"/>
  <c r="H7076" i="2" s="1"/>
  <c r="G7074" i="2"/>
  <c r="H7074" i="2" s="1"/>
  <c r="G7072" i="2"/>
  <c r="H7072" i="2" s="1"/>
  <c r="G7070" i="2"/>
  <c r="H7070" i="2" s="1"/>
  <c r="G7068" i="2"/>
  <c r="H7068" i="2" s="1"/>
  <c r="G7066" i="2"/>
  <c r="H7066" i="2" s="1"/>
  <c r="G7064" i="2"/>
  <c r="H7064" i="2" s="1"/>
  <c r="G7062" i="2"/>
  <c r="H7062" i="2" s="1"/>
  <c r="G7060" i="2"/>
  <c r="H7060" i="2" s="1"/>
  <c r="G7058" i="2"/>
  <c r="H7058" i="2" s="1"/>
  <c r="G7056" i="2"/>
  <c r="H7056" i="2" s="1"/>
  <c r="G7054" i="2"/>
  <c r="H7054" i="2" s="1"/>
  <c r="G7052" i="2"/>
  <c r="H7052" i="2" s="1"/>
  <c r="G7050" i="2"/>
  <c r="H7050" i="2" s="1"/>
  <c r="G7048" i="2"/>
  <c r="H7048" i="2" s="1"/>
  <c r="G7046" i="2"/>
  <c r="H7046" i="2" s="1"/>
  <c r="G7044" i="2"/>
  <c r="H7044" i="2" s="1"/>
  <c r="G7042" i="2"/>
  <c r="H7042" i="2" s="1"/>
  <c r="G7040" i="2"/>
  <c r="H7040" i="2" s="1"/>
  <c r="G7038" i="2"/>
  <c r="H7038" i="2" s="1"/>
  <c r="G7036" i="2"/>
  <c r="H7036" i="2" s="1"/>
  <c r="G7034" i="2"/>
  <c r="H7034" i="2" s="1"/>
  <c r="G7032" i="2"/>
  <c r="H7032" i="2" s="1"/>
  <c r="G7030" i="2"/>
  <c r="H7030" i="2" s="1"/>
  <c r="G7028" i="2"/>
  <c r="H7028" i="2" s="1"/>
  <c r="G7026" i="2"/>
  <c r="H7026" i="2" s="1"/>
  <c r="G7024" i="2"/>
  <c r="H7024" i="2" s="1"/>
  <c r="G7022" i="2"/>
  <c r="H7022" i="2" s="1"/>
  <c r="G7020" i="2"/>
  <c r="H7020" i="2" s="1"/>
  <c r="G7018" i="2"/>
  <c r="H7018" i="2" s="1"/>
  <c r="G7016" i="2"/>
  <c r="H7016" i="2" s="1"/>
  <c r="G7014" i="2"/>
  <c r="H7014" i="2" s="1"/>
  <c r="G7012" i="2"/>
  <c r="H7012" i="2" s="1"/>
  <c r="G7010" i="2"/>
  <c r="H7010" i="2" s="1"/>
  <c r="G7008" i="2"/>
  <c r="H7008" i="2" s="1"/>
  <c r="G7006" i="2"/>
  <c r="H7006" i="2" s="1"/>
  <c r="G7004" i="2"/>
  <c r="H7004" i="2" s="1"/>
  <c r="G7002" i="2"/>
  <c r="H7002" i="2" s="1"/>
  <c r="G7000" i="2"/>
  <c r="H7000" i="2" s="1"/>
  <c r="G6998" i="2"/>
  <c r="H6998" i="2" s="1"/>
  <c r="G6996" i="2"/>
  <c r="H6996" i="2" s="1"/>
  <c r="G6994" i="2"/>
  <c r="H6994" i="2" s="1"/>
  <c r="G6992" i="2"/>
  <c r="H6992" i="2" s="1"/>
  <c r="G6990" i="2"/>
  <c r="H6990" i="2" s="1"/>
  <c r="G6988" i="2"/>
  <c r="H6988" i="2" s="1"/>
  <c r="G6986" i="2"/>
  <c r="H6986" i="2" s="1"/>
  <c r="G6984" i="2"/>
  <c r="H6984" i="2" s="1"/>
  <c r="G6982" i="2"/>
  <c r="H6982" i="2" s="1"/>
  <c r="G6980" i="2"/>
  <c r="H6980" i="2" s="1"/>
  <c r="G6978" i="2"/>
  <c r="H6978" i="2" s="1"/>
  <c r="G6976" i="2"/>
  <c r="H6976" i="2" s="1"/>
  <c r="G6974" i="2"/>
  <c r="H6974" i="2" s="1"/>
  <c r="G6972" i="2"/>
  <c r="H6972" i="2" s="1"/>
  <c r="G6970" i="2"/>
  <c r="H6970" i="2" s="1"/>
  <c r="G6968" i="2"/>
  <c r="H6968" i="2" s="1"/>
  <c r="G6966" i="2"/>
  <c r="H6966" i="2" s="1"/>
  <c r="G6964" i="2"/>
  <c r="H6964" i="2" s="1"/>
  <c r="G6962" i="2"/>
  <c r="H6962" i="2" s="1"/>
  <c r="G6960" i="2"/>
  <c r="H6960" i="2" s="1"/>
  <c r="G6958" i="2"/>
  <c r="H6958" i="2" s="1"/>
  <c r="G6956" i="2"/>
  <c r="H6956" i="2" s="1"/>
  <c r="G6954" i="2"/>
  <c r="H6954" i="2" s="1"/>
  <c r="G6952" i="2"/>
  <c r="H6952" i="2" s="1"/>
  <c r="G6950" i="2"/>
  <c r="H6950" i="2" s="1"/>
  <c r="G6948" i="2"/>
  <c r="H6948" i="2" s="1"/>
  <c r="G6946" i="2"/>
  <c r="H6946" i="2" s="1"/>
  <c r="G6944" i="2"/>
  <c r="H6944" i="2" s="1"/>
  <c r="G6942" i="2"/>
  <c r="H6942" i="2" s="1"/>
  <c r="G6940" i="2"/>
  <c r="H6940" i="2" s="1"/>
  <c r="G6938" i="2"/>
  <c r="H6938" i="2" s="1"/>
  <c r="G6936" i="2"/>
  <c r="H6936" i="2" s="1"/>
  <c r="G6934" i="2"/>
  <c r="H6934" i="2" s="1"/>
  <c r="G6932" i="2"/>
  <c r="H6932" i="2" s="1"/>
  <c r="G6930" i="2"/>
  <c r="H6930" i="2" s="1"/>
  <c r="G6928" i="2"/>
  <c r="H6928" i="2" s="1"/>
  <c r="G6926" i="2"/>
  <c r="H6926" i="2" s="1"/>
  <c r="G6924" i="2"/>
  <c r="H6924" i="2" s="1"/>
  <c r="G6922" i="2"/>
  <c r="H6922" i="2" s="1"/>
  <c r="G6920" i="2"/>
  <c r="H6920" i="2" s="1"/>
  <c r="G6918" i="2"/>
  <c r="H6918" i="2" s="1"/>
  <c r="G6916" i="2"/>
  <c r="H6916" i="2" s="1"/>
  <c r="G6914" i="2"/>
  <c r="H6914" i="2" s="1"/>
  <c r="G6912" i="2"/>
  <c r="H6912" i="2" s="1"/>
  <c r="G6910" i="2"/>
  <c r="H6910" i="2" s="1"/>
  <c r="G6908" i="2"/>
  <c r="H6908" i="2" s="1"/>
  <c r="G6906" i="2"/>
  <c r="H6906" i="2" s="1"/>
  <c r="G6904" i="2"/>
  <c r="H6904" i="2" s="1"/>
  <c r="G6902" i="2"/>
  <c r="H6902" i="2" s="1"/>
  <c r="G6900" i="2"/>
  <c r="H6900" i="2" s="1"/>
  <c r="G6898" i="2"/>
  <c r="H6898" i="2" s="1"/>
  <c r="G6896" i="2"/>
  <c r="H6896" i="2" s="1"/>
  <c r="G6894" i="2"/>
  <c r="H6894" i="2" s="1"/>
  <c r="G6892" i="2"/>
  <c r="H6892" i="2" s="1"/>
  <c r="G6890" i="2"/>
  <c r="H6890" i="2" s="1"/>
  <c r="G6888" i="2"/>
  <c r="H6888" i="2" s="1"/>
  <c r="G6886" i="2"/>
  <c r="H6886" i="2" s="1"/>
  <c r="G6884" i="2"/>
  <c r="H6884" i="2" s="1"/>
  <c r="G6882" i="2"/>
  <c r="H6882" i="2" s="1"/>
  <c r="G6880" i="2"/>
  <c r="H6880" i="2" s="1"/>
  <c r="G6878" i="2"/>
  <c r="H6878" i="2" s="1"/>
  <c r="G6876" i="2"/>
  <c r="H6876" i="2" s="1"/>
  <c r="G6874" i="2"/>
  <c r="H6874" i="2" s="1"/>
  <c r="G6872" i="2"/>
  <c r="H6872" i="2" s="1"/>
  <c r="G6870" i="2"/>
  <c r="H6870" i="2" s="1"/>
  <c r="G6868" i="2"/>
  <c r="H6868" i="2" s="1"/>
  <c r="G6866" i="2"/>
  <c r="H6866" i="2" s="1"/>
  <c r="G6864" i="2"/>
  <c r="H6864" i="2" s="1"/>
  <c r="G6862" i="2"/>
  <c r="H6862" i="2" s="1"/>
  <c r="G6860" i="2"/>
  <c r="H6860" i="2" s="1"/>
  <c r="G6858" i="2"/>
  <c r="H6858" i="2" s="1"/>
  <c r="G6856" i="2"/>
  <c r="H6856" i="2" s="1"/>
  <c r="G6854" i="2"/>
  <c r="H6854" i="2" s="1"/>
  <c r="G6852" i="2"/>
  <c r="H6852" i="2" s="1"/>
  <c r="G6850" i="2"/>
  <c r="H6850" i="2" s="1"/>
  <c r="G6848" i="2"/>
  <c r="H6848" i="2" s="1"/>
  <c r="G6846" i="2"/>
  <c r="H6846" i="2" s="1"/>
  <c r="G6844" i="2"/>
  <c r="H6844" i="2" s="1"/>
  <c r="G6842" i="2"/>
  <c r="H6842" i="2" s="1"/>
  <c r="G6840" i="2"/>
  <c r="H6840" i="2" s="1"/>
  <c r="G6838" i="2"/>
  <c r="H6838" i="2" s="1"/>
  <c r="G6836" i="2"/>
  <c r="H6836" i="2" s="1"/>
  <c r="G6834" i="2"/>
  <c r="H6834" i="2" s="1"/>
  <c r="G6832" i="2"/>
  <c r="H6832" i="2" s="1"/>
  <c r="G6830" i="2"/>
  <c r="H6830" i="2" s="1"/>
  <c r="G6828" i="2"/>
  <c r="H6828" i="2" s="1"/>
  <c r="G6826" i="2"/>
  <c r="H6826" i="2" s="1"/>
  <c r="G6824" i="2"/>
  <c r="H6824" i="2" s="1"/>
  <c r="G6822" i="2"/>
  <c r="H6822" i="2" s="1"/>
  <c r="G6820" i="2"/>
  <c r="H6820" i="2" s="1"/>
  <c r="G6818" i="2"/>
  <c r="H6818" i="2" s="1"/>
  <c r="G6816" i="2"/>
  <c r="H6816" i="2" s="1"/>
  <c r="G6814" i="2"/>
  <c r="H6814" i="2" s="1"/>
  <c r="G6812" i="2"/>
  <c r="H6812" i="2" s="1"/>
  <c r="G6810" i="2"/>
  <c r="H6810" i="2" s="1"/>
  <c r="G6808" i="2"/>
  <c r="H6808" i="2" s="1"/>
  <c r="G6806" i="2"/>
  <c r="H6806" i="2" s="1"/>
  <c r="G6804" i="2"/>
  <c r="H6804" i="2" s="1"/>
  <c r="G6802" i="2"/>
  <c r="H6802" i="2" s="1"/>
  <c r="G6800" i="2"/>
  <c r="H6800" i="2" s="1"/>
  <c r="G6798" i="2"/>
  <c r="H6798" i="2" s="1"/>
  <c r="G6796" i="2"/>
  <c r="H6796" i="2" s="1"/>
  <c r="G6794" i="2"/>
  <c r="H6794" i="2" s="1"/>
  <c r="G6792" i="2"/>
  <c r="H6792" i="2" s="1"/>
  <c r="G6790" i="2"/>
  <c r="H6790" i="2" s="1"/>
  <c r="G6788" i="2"/>
  <c r="H6788" i="2" s="1"/>
  <c r="G6786" i="2"/>
  <c r="H6786" i="2" s="1"/>
  <c r="G6784" i="2"/>
  <c r="H6784" i="2" s="1"/>
  <c r="G6782" i="2"/>
  <c r="H6782" i="2" s="1"/>
  <c r="G6780" i="2"/>
  <c r="H6780" i="2" s="1"/>
  <c r="G6778" i="2"/>
  <c r="H6778" i="2" s="1"/>
  <c r="G6776" i="2"/>
  <c r="H6776" i="2" s="1"/>
  <c r="G6774" i="2"/>
  <c r="H6774" i="2" s="1"/>
  <c r="G6772" i="2"/>
  <c r="H6772" i="2" s="1"/>
  <c r="G6770" i="2"/>
  <c r="H6770" i="2" s="1"/>
  <c r="G6768" i="2"/>
  <c r="H6768" i="2" s="1"/>
  <c r="G6766" i="2"/>
  <c r="H6766" i="2" s="1"/>
  <c r="G6764" i="2"/>
  <c r="H6764" i="2" s="1"/>
  <c r="G6762" i="2"/>
  <c r="H6762" i="2" s="1"/>
  <c r="G6760" i="2"/>
  <c r="H6760" i="2" s="1"/>
  <c r="G6758" i="2"/>
  <c r="H6758" i="2" s="1"/>
  <c r="G6756" i="2"/>
  <c r="H6756" i="2" s="1"/>
  <c r="G6754" i="2"/>
  <c r="H6754" i="2" s="1"/>
  <c r="G6752" i="2"/>
  <c r="H6752" i="2" s="1"/>
  <c r="G6750" i="2"/>
  <c r="H6750" i="2" s="1"/>
  <c r="G6748" i="2"/>
  <c r="H6748" i="2" s="1"/>
  <c r="G6746" i="2"/>
  <c r="H6746" i="2" s="1"/>
  <c r="G6744" i="2"/>
  <c r="H6744" i="2" s="1"/>
  <c r="G6742" i="2"/>
  <c r="H6742" i="2" s="1"/>
  <c r="G6740" i="2"/>
  <c r="H6740" i="2" s="1"/>
  <c r="G6738" i="2"/>
  <c r="H6738" i="2" s="1"/>
  <c r="G6736" i="2"/>
  <c r="H6736" i="2" s="1"/>
  <c r="G6734" i="2"/>
  <c r="H6734" i="2" s="1"/>
  <c r="G6732" i="2"/>
  <c r="H6732" i="2" s="1"/>
  <c r="G6730" i="2"/>
  <c r="H6730" i="2" s="1"/>
  <c r="G6728" i="2"/>
  <c r="H6728" i="2" s="1"/>
  <c r="G6726" i="2"/>
  <c r="H6726" i="2" s="1"/>
  <c r="G6724" i="2"/>
  <c r="H6724" i="2" s="1"/>
  <c r="G6722" i="2"/>
  <c r="H6722" i="2" s="1"/>
  <c r="G6720" i="2"/>
  <c r="H6720" i="2" s="1"/>
  <c r="G6718" i="2"/>
  <c r="H6718" i="2" s="1"/>
  <c r="G6716" i="2"/>
  <c r="H6716" i="2" s="1"/>
  <c r="G6714" i="2"/>
  <c r="H6714" i="2" s="1"/>
  <c r="G6712" i="2"/>
  <c r="H6712" i="2" s="1"/>
  <c r="G6710" i="2"/>
  <c r="H6710" i="2" s="1"/>
  <c r="G6708" i="2"/>
  <c r="H6708" i="2" s="1"/>
  <c r="G6706" i="2"/>
  <c r="H6706" i="2" s="1"/>
  <c r="G6704" i="2"/>
  <c r="H6704" i="2" s="1"/>
  <c r="G6702" i="2"/>
  <c r="H6702" i="2" s="1"/>
  <c r="G6700" i="2"/>
  <c r="H6700" i="2" s="1"/>
  <c r="G6698" i="2"/>
  <c r="H6698" i="2" s="1"/>
  <c r="G6696" i="2"/>
  <c r="H6696" i="2" s="1"/>
  <c r="G6694" i="2"/>
  <c r="H6694" i="2" s="1"/>
  <c r="G6692" i="2"/>
  <c r="H6692" i="2" s="1"/>
  <c r="G6690" i="2"/>
  <c r="H6690" i="2" s="1"/>
  <c r="G6688" i="2"/>
  <c r="H6688" i="2" s="1"/>
  <c r="G6686" i="2"/>
  <c r="H6686" i="2" s="1"/>
  <c r="G6684" i="2"/>
  <c r="H6684" i="2" s="1"/>
  <c r="G6682" i="2"/>
  <c r="H6682" i="2" s="1"/>
  <c r="G6680" i="2"/>
  <c r="H6680" i="2" s="1"/>
  <c r="G6678" i="2"/>
  <c r="H6678" i="2" s="1"/>
  <c r="G6676" i="2"/>
  <c r="H6676" i="2" s="1"/>
  <c r="G6674" i="2"/>
  <c r="H6674" i="2" s="1"/>
  <c r="G6672" i="2"/>
  <c r="H6672" i="2" s="1"/>
  <c r="G6670" i="2"/>
  <c r="H6670" i="2" s="1"/>
  <c r="G6668" i="2"/>
  <c r="H6668" i="2" s="1"/>
  <c r="G6666" i="2"/>
  <c r="H6666" i="2" s="1"/>
  <c r="G6664" i="2"/>
  <c r="H6664" i="2" s="1"/>
  <c r="G6662" i="2"/>
  <c r="H6662" i="2" s="1"/>
  <c r="G6660" i="2"/>
  <c r="H6660" i="2" s="1"/>
  <c r="G6658" i="2"/>
  <c r="H6658" i="2" s="1"/>
  <c r="G6656" i="2"/>
  <c r="H6656" i="2" s="1"/>
  <c r="G6654" i="2"/>
  <c r="H6654" i="2" s="1"/>
  <c r="G6652" i="2"/>
  <c r="H6652" i="2" s="1"/>
  <c r="G6650" i="2"/>
  <c r="H6650" i="2" s="1"/>
  <c r="G6648" i="2"/>
  <c r="H6648" i="2" s="1"/>
  <c r="G6646" i="2"/>
  <c r="H6646" i="2" s="1"/>
  <c r="G6644" i="2"/>
  <c r="H6644" i="2" s="1"/>
  <c r="G6642" i="2"/>
  <c r="H6642" i="2" s="1"/>
  <c r="G6640" i="2"/>
  <c r="H6640" i="2" s="1"/>
  <c r="G6638" i="2"/>
  <c r="H6638" i="2" s="1"/>
  <c r="G6636" i="2"/>
  <c r="H6636" i="2" s="1"/>
  <c r="G6634" i="2"/>
  <c r="H6634" i="2" s="1"/>
  <c r="G6632" i="2"/>
  <c r="H6632" i="2" s="1"/>
  <c r="G6630" i="2"/>
  <c r="H6630" i="2" s="1"/>
  <c r="G6628" i="2"/>
  <c r="H6628" i="2" s="1"/>
  <c r="G6626" i="2"/>
  <c r="H6626" i="2" s="1"/>
  <c r="G6624" i="2"/>
  <c r="H6624" i="2" s="1"/>
  <c r="G6622" i="2"/>
  <c r="H6622" i="2" s="1"/>
  <c r="G6620" i="2"/>
  <c r="H6620" i="2" s="1"/>
  <c r="G6618" i="2"/>
  <c r="H6618" i="2" s="1"/>
  <c r="G6616" i="2"/>
  <c r="H6616" i="2" s="1"/>
  <c r="G6614" i="2"/>
  <c r="H6614" i="2" s="1"/>
  <c r="G6612" i="2"/>
  <c r="H6612" i="2" s="1"/>
  <c r="G6610" i="2"/>
  <c r="H6610" i="2" s="1"/>
  <c r="G6608" i="2"/>
  <c r="H6608" i="2" s="1"/>
  <c r="G6606" i="2"/>
  <c r="H6606" i="2" s="1"/>
  <c r="G6604" i="2"/>
  <c r="H6604" i="2" s="1"/>
  <c r="G6602" i="2"/>
  <c r="H6602" i="2" s="1"/>
  <c r="G6600" i="2"/>
  <c r="H6600" i="2" s="1"/>
  <c r="G6598" i="2"/>
  <c r="H6598" i="2" s="1"/>
  <c r="G6596" i="2"/>
  <c r="H6596" i="2" s="1"/>
  <c r="G6594" i="2"/>
  <c r="H6594" i="2" s="1"/>
  <c r="G6592" i="2"/>
  <c r="H6592" i="2" s="1"/>
  <c r="G6590" i="2"/>
  <c r="H6590" i="2" s="1"/>
  <c r="G6588" i="2"/>
  <c r="H6588" i="2" s="1"/>
  <c r="G6586" i="2"/>
  <c r="H6586" i="2" s="1"/>
  <c r="G6584" i="2"/>
  <c r="H6584" i="2" s="1"/>
  <c r="G6582" i="2"/>
  <c r="H6582" i="2" s="1"/>
  <c r="G6580" i="2"/>
  <c r="H6580" i="2" s="1"/>
  <c r="G6578" i="2"/>
  <c r="H6578" i="2" s="1"/>
  <c r="G6576" i="2"/>
  <c r="H6576" i="2" s="1"/>
  <c r="G6574" i="2"/>
  <c r="H6574" i="2" s="1"/>
  <c r="G6572" i="2"/>
  <c r="H6572" i="2" s="1"/>
  <c r="G6570" i="2"/>
  <c r="H6570" i="2" s="1"/>
  <c r="G6568" i="2"/>
  <c r="H6568" i="2" s="1"/>
  <c r="G6566" i="2"/>
  <c r="H6566" i="2" s="1"/>
  <c r="G6564" i="2"/>
  <c r="H6564" i="2" s="1"/>
  <c r="G6562" i="2"/>
  <c r="H6562" i="2" s="1"/>
  <c r="G6560" i="2"/>
  <c r="H6560" i="2" s="1"/>
  <c r="G6558" i="2"/>
  <c r="H6558" i="2" s="1"/>
  <c r="G6556" i="2"/>
  <c r="H6556" i="2" s="1"/>
  <c r="G6554" i="2"/>
  <c r="H6554" i="2" s="1"/>
  <c r="G6552" i="2"/>
  <c r="H6552" i="2" s="1"/>
  <c r="G6550" i="2"/>
  <c r="H6550" i="2" s="1"/>
  <c r="G6548" i="2"/>
  <c r="H6548" i="2" s="1"/>
  <c r="G6546" i="2"/>
  <c r="H6546" i="2" s="1"/>
  <c r="G6544" i="2"/>
  <c r="H6544" i="2" s="1"/>
  <c r="G6542" i="2"/>
  <c r="H6542" i="2" s="1"/>
  <c r="G6540" i="2"/>
  <c r="H6540" i="2" s="1"/>
  <c r="G6538" i="2"/>
  <c r="H6538" i="2" s="1"/>
  <c r="G6536" i="2"/>
  <c r="H6536" i="2" s="1"/>
  <c r="G6534" i="2"/>
  <c r="H6534" i="2" s="1"/>
  <c r="G6532" i="2"/>
  <c r="H6532" i="2" s="1"/>
  <c r="G6530" i="2"/>
  <c r="H6530" i="2" s="1"/>
  <c r="G6528" i="2"/>
  <c r="H6528" i="2" s="1"/>
  <c r="G6526" i="2"/>
  <c r="H6526" i="2" s="1"/>
  <c r="G6524" i="2"/>
  <c r="H6524" i="2" s="1"/>
  <c r="G6522" i="2"/>
  <c r="H6522" i="2" s="1"/>
  <c r="G6520" i="2"/>
  <c r="H6520" i="2" s="1"/>
  <c r="G6518" i="2"/>
  <c r="H6518" i="2" s="1"/>
  <c r="G6516" i="2"/>
  <c r="H6516" i="2" s="1"/>
  <c r="G6514" i="2"/>
  <c r="H6514" i="2" s="1"/>
  <c r="G6512" i="2"/>
  <c r="H6512" i="2" s="1"/>
  <c r="G6510" i="2"/>
  <c r="H6510" i="2" s="1"/>
  <c r="G6508" i="2"/>
  <c r="H6508" i="2" s="1"/>
  <c r="G6506" i="2"/>
  <c r="H6506" i="2" s="1"/>
  <c r="G6504" i="2"/>
  <c r="H6504" i="2" s="1"/>
  <c r="G6502" i="2"/>
  <c r="H6502" i="2" s="1"/>
  <c r="G6500" i="2"/>
  <c r="H6500" i="2" s="1"/>
  <c r="G6498" i="2"/>
  <c r="H6498" i="2" s="1"/>
  <c r="G6496" i="2"/>
  <c r="H6496" i="2" s="1"/>
  <c r="G6494" i="2"/>
  <c r="H6494" i="2" s="1"/>
  <c r="G6492" i="2"/>
  <c r="H6492" i="2" s="1"/>
  <c r="G6490" i="2"/>
  <c r="H6490" i="2" s="1"/>
  <c r="G6488" i="2"/>
  <c r="H6488" i="2" s="1"/>
  <c r="G6486" i="2"/>
  <c r="H6486" i="2" s="1"/>
  <c r="G6484" i="2"/>
  <c r="H6484" i="2" s="1"/>
  <c r="G6482" i="2"/>
  <c r="H6482" i="2" s="1"/>
  <c r="G6480" i="2"/>
  <c r="H6480" i="2" s="1"/>
  <c r="G6478" i="2"/>
  <c r="H6478" i="2" s="1"/>
  <c r="G6476" i="2"/>
  <c r="H6476" i="2" s="1"/>
  <c r="G6474" i="2"/>
  <c r="H6474" i="2" s="1"/>
  <c r="G6472" i="2"/>
  <c r="H6472" i="2" s="1"/>
  <c r="G6470" i="2"/>
  <c r="H6470" i="2" s="1"/>
  <c r="G6468" i="2"/>
  <c r="H6468" i="2" s="1"/>
  <c r="G6466" i="2"/>
  <c r="H6466" i="2" s="1"/>
  <c r="G6464" i="2"/>
  <c r="H6464" i="2" s="1"/>
  <c r="G6462" i="2"/>
  <c r="H6462" i="2" s="1"/>
  <c r="G6460" i="2"/>
  <c r="H6460" i="2" s="1"/>
  <c r="G6458" i="2"/>
  <c r="H6458" i="2" s="1"/>
  <c r="G6456" i="2"/>
  <c r="H6456" i="2" s="1"/>
  <c r="G6454" i="2"/>
  <c r="H6454" i="2" s="1"/>
  <c r="G6452" i="2"/>
  <c r="H6452" i="2" s="1"/>
  <c r="G6450" i="2"/>
  <c r="H6450" i="2" s="1"/>
  <c r="G6448" i="2"/>
  <c r="H6448" i="2" s="1"/>
  <c r="G6446" i="2"/>
  <c r="H6446" i="2" s="1"/>
  <c r="G6444" i="2"/>
  <c r="H6444" i="2" s="1"/>
  <c r="G6442" i="2"/>
  <c r="H6442" i="2" s="1"/>
  <c r="G6440" i="2"/>
  <c r="H6440" i="2" s="1"/>
  <c r="G6438" i="2"/>
  <c r="H6438" i="2" s="1"/>
  <c r="G6436" i="2"/>
  <c r="H6436" i="2" s="1"/>
  <c r="G6434" i="2"/>
  <c r="H6434" i="2" s="1"/>
  <c r="G6432" i="2"/>
  <c r="H6432" i="2" s="1"/>
  <c r="G6430" i="2"/>
  <c r="H6430" i="2" s="1"/>
  <c r="G6428" i="2"/>
  <c r="H6428" i="2" s="1"/>
  <c r="G6426" i="2"/>
  <c r="H6426" i="2" s="1"/>
  <c r="G6424" i="2"/>
  <c r="H6424" i="2" s="1"/>
  <c r="G6422" i="2"/>
  <c r="H6422" i="2" s="1"/>
  <c r="G6420" i="2"/>
  <c r="H6420" i="2" s="1"/>
  <c r="G6418" i="2"/>
  <c r="H6418" i="2" s="1"/>
  <c r="G6416" i="2"/>
  <c r="H6416" i="2" s="1"/>
  <c r="G6414" i="2"/>
  <c r="H6414" i="2" s="1"/>
  <c r="G6412" i="2"/>
  <c r="H6412" i="2" s="1"/>
  <c r="G6410" i="2"/>
  <c r="H6410" i="2" s="1"/>
  <c r="G6408" i="2"/>
  <c r="H6408" i="2" s="1"/>
  <c r="G6406" i="2"/>
  <c r="H6406" i="2" s="1"/>
  <c r="G6404" i="2"/>
  <c r="H6404" i="2" s="1"/>
  <c r="G6402" i="2"/>
  <c r="H6402" i="2" s="1"/>
  <c r="G6400" i="2"/>
  <c r="H6400" i="2" s="1"/>
  <c r="G6398" i="2"/>
  <c r="H6398" i="2" s="1"/>
  <c r="G6396" i="2"/>
  <c r="H6396" i="2" s="1"/>
  <c r="G6394" i="2"/>
  <c r="H6394" i="2" s="1"/>
  <c r="G6392" i="2"/>
  <c r="H6392" i="2" s="1"/>
  <c r="G6390" i="2"/>
  <c r="H6390" i="2" s="1"/>
  <c r="G6388" i="2"/>
  <c r="H6388" i="2" s="1"/>
  <c r="G6386" i="2"/>
  <c r="H6386" i="2" s="1"/>
  <c r="G6384" i="2"/>
  <c r="H6384" i="2" s="1"/>
  <c r="G6382" i="2"/>
  <c r="H6382" i="2" s="1"/>
  <c r="G6380" i="2"/>
  <c r="H6380" i="2" s="1"/>
  <c r="G6378" i="2"/>
  <c r="H6378" i="2" s="1"/>
  <c r="G6376" i="2"/>
  <c r="H6376" i="2" s="1"/>
  <c r="G6374" i="2"/>
  <c r="H6374" i="2" s="1"/>
  <c r="G6372" i="2"/>
  <c r="H6372" i="2" s="1"/>
  <c r="G6370" i="2"/>
  <c r="H6370" i="2" s="1"/>
  <c r="G6368" i="2"/>
  <c r="H6368" i="2" s="1"/>
  <c r="G6366" i="2"/>
  <c r="H6366" i="2" s="1"/>
  <c r="G6364" i="2"/>
  <c r="H6364" i="2" s="1"/>
  <c r="G6362" i="2"/>
  <c r="H6362" i="2" s="1"/>
  <c r="G6360" i="2"/>
  <c r="H6360" i="2" s="1"/>
  <c r="G6358" i="2"/>
  <c r="H6358" i="2" s="1"/>
  <c r="G6356" i="2"/>
  <c r="H6356" i="2" s="1"/>
  <c r="G6354" i="2"/>
  <c r="H6354" i="2" s="1"/>
  <c r="G6352" i="2"/>
  <c r="H6352" i="2" s="1"/>
  <c r="G6350" i="2"/>
  <c r="H6350" i="2" s="1"/>
  <c r="G6348" i="2"/>
  <c r="H6348" i="2" s="1"/>
  <c r="G6346" i="2"/>
  <c r="H6346" i="2" s="1"/>
  <c r="G6344" i="2"/>
  <c r="H6344" i="2" s="1"/>
  <c r="G6342" i="2"/>
  <c r="H6342" i="2" s="1"/>
  <c r="G6340" i="2"/>
  <c r="H6340" i="2" s="1"/>
  <c r="G6338" i="2"/>
  <c r="H6338" i="2" s="1"/>
  <c r="G6336" i="2"/>
  <c r="H6336" i="2" s="1"/>
  <c r="G6334" i="2"/>
  <c r="H6334" i="2" s="1"/>
  <c r="G6332" i="2"/>
  <c r="H6332" i="2" s="1"/>
  <c r="G6330" i="2"/>
  <c r="H6330" i="2" s="1"/>
  <c r="G6328" i="2"/>
  <c r="H6328" i="2" s="1"/>
  <c r="G6326" i="2"/>
  <c r="H6326" i="2" s="1"/>
  <c r="G6324" i="2"/>
  <c r="H6324" i="2" s="1"/>
  <c r="G6322" i="2"/>
  <c r="H6322" i="2" s="1"/>
  <c r="G6320" i="2"/>
  <c r="H6320" i="2" s="1"/>
  <c r="G6318" i="2"/>
  <c r="H6318" i="2" s="1"/>
  <c r="G6316" i="2"/>
  <c r="H6316" i="2" s="1"/>
  <c r="G6314" i="2"/>
  <c r="H6314" i="2" s="1"/>
  <c r="G6312" i="2"/>
  <c r="H6312" i="2" s="1"/>
  <c r="G6310" i="2"/>
  <c r="H6310" i="2" s="1"/>
  <c r="G6308" i="2"/>
  <c r="H6308" i="2" s="1"/>
  <c r="G6306" i="2"/>
  <c r="H6306" i="2" s="1"/>
  <c r="G6304" i="2"/>
  <c r="H6304" i="2" s="1"/>
  <c r="G6302" i="2"/>
  <c r="H6302" i="2" s="1"/>
  <c r="G6300" i="2"/>
  <c r="H6300" i="2" s="1"/>
  <c r="G6298" i="2"/>
  <c r="H6298" i="2" s="1"/>
  <c r="G6296" i="2"/>
  <c r="H6296" i="2" s="1"/>
  <c r="G6294" i="2"/>
  <c r="H6294" i="2" s="1"/>
  <c r="G6292" i="2"/>
  <c r="H6292" i="2" s="1"/>
  <c r="G6290" i="2"/>
  <c r="H6290" i="2" s="1"/>
  <c r="G6288" i="2"/>
  <c r="H6288" i="2" s="1"/>
  <c r="G6286" i="2"/>
  <c r="H6286" i="2" s="1"/>
  <c r="G6284" i="2"/>
  <c r="H6284" i="2" s="1"/>
  <c r="G6282" i="2"/>
  <c r="H6282" i="2" s="1"/>
  <c r="G6280" i="2"/>
  <c r="H6280" i="2" s="1"/>
  <c r="G6278" i="2"/>
  <c r="H6278" i="2" s="1"/>
  <c r="G6276" i="2"/>
  <c r="H6276" i="2" s="1"/>
  <c r="G6274" i="2"/>
  <c r="H6274" i="2" s="1"/>
  <c r="G6272" i="2"/>
  <c r="H6272" i="2" s="1"/>
  <c r="G6270" i="2"/>
  <c r="H6270" i="2" s="1"/>
  <c r="G6268" i="2"/>
  <c r="H6268" i="2" s="1"/>
  <c r="G6266" i="2"/>
  <c r="H6266" i="2" s="1"/>
  <c r="G6264" i="2"/>
  <c r="H6264" i="2" s="1"/>
  <c r="G6262" i="2"/>
  <c r="H6262" i="2" s="1"/>
  <c r="G6260" i="2"/>
  <c r="H6260" i="2" s="1"/>
  <c r="G6258" i="2"/>
  <c r="H6258" i="2" s="1"/>
  <c r="G6256" i="2"/>
  <c r="H6256" i="2" s="1"/>
  <c r="G6254" i="2"/>
  <c r="H6254" i="2" s="1"/>
  <c r="G6252" i="2"/>
  <c r="H6252" i="2" s="1"/>
  <c r="G6250" i="2"/>
  <c r="H6250" i="2" s="1"/>
  <c r="G6248" i="2"/>
  <c r="H6248" i="2" s="1"/>
  <c r="G6246" i="2"/>
  <c r="H6246" i="2" s="1"/>
  <c r="G6244" i="2"/>
  <c r="H6244" i="2" s="1"/>
  <c r="G6242" i="2"/>
  <c r="H6242" i="2" s="1"/>
  <c r="G6240" i="2"/>
  <c r="H6240" i="2" s="1"/>
  <c r="G6238" i="2"/>
  <c r="H6238" i="2" s="1"/>
  <c r="G6236" i="2"/>
  <c r="H6236" i="2" s="1"/>
  <c r="G6234" i="2"/>
  <c r="H6234" i="2" s="1"/>
  <c r="G6232" i="2"/>
  <c r="H6232" i="2" s="1"/>
  <c r="G6230" i="2"/>
  <c r="H6230" i="2" s="1"/>
  <c r="G6228" i="2"/>
  <c r="H6228" i="2" s="1"/>
  <c r="G6226" i="2"/>
  <c r="H6226" i="2" s="1"/>
  <c r="G6224" i="2"/>
  <c r="H6224" i="2" s="1"/>
  <c r="G6222" i="2"/>
  <c r="H6222" i="2" s="1"/>
  <c r="G6220" i="2"/>
  <c r="H6220" i="2" s="1"/>
  <c r="G6218" i="2"/>
  <c r="H6218" i="2" s="1"/>
  <c r="G6216" i="2"/>
  <c r="H6216" i="2" s="1"/>
  <c r="G6214" i="2"/>
  <c r="H6214" i="2" s="1"/>
  <c r="G6212" i="2"/>
  <c r="H6212" i="2" s="1"/>
  <c r="G6210" i="2"/>
  <c r="H6210" i="2" s="1"/>
  <c r="G6208" i="2"/>
  <c r="H6208" i="2" s="1"/>
  <c r="G6206" i="2"/>
  <c r="H6206" i="2" s="1"/>
  <c r="G6204" i="2"/>
  <c r="H6204" i="2" s="1"/>
  <c r="G6202" i="2"/>
  <c r="H6202" i="2" s="1"/>
  <c r="G6200" i="2"/>
  <c r="H6200" i="2" s="1"/>
  <c r="G6198" i="2"/>
  <c r="H6198" i="2" s="1"/>
  <c r="G6196" i="2"/>
  <c r="H6196" i="2" s="1"/>
  <c r="G6194" i="2"/>
  <c r="H6194" i="2" s="1"/>
  <c r="G6192" i="2"/>
  <c r="H6192" i="2" s="1"/>
  <c r="G6190" i="2"/>
  <c r="H6190" i="2" s="1"/>
  <c r="G6188" i="2"/>
  <c r="H6188" i="2" s="1"/>
  <c r="G6186" i="2"/>
  <c r="H6186" i="2" s="1"/>
  <c r="G6184" i="2"/>
  <c r="H6184" i="2" s="1"/>
  <c r="G6182" i="2"/>
  <c r="H6182" i="2" s="1"/>
  <c r="G6180" i="2"/>
  <c r="H6180" i="2" s="1"/>
  <c r="G6178" i="2"/>
  <c r="H6178" i="2" s="1"/>
  <c r="G6176" i="2"/>
  <c r="H6176" i="2" s="1"/>
  <c r="G6174" i="2"/>
  <c r="H6174" i="2" s="1"/>
  <c r="G6172" i="2"/>
  <c r="H6172" i="2" s="1"/>
  <c r="G6170" i="2"/>
  <c r="H6170" i="2" s="1"/>
  <c r="G6168" i="2"/>
  <c r="H6168" i="2" s="1"/>
  <c r="G6166" i="2"/>
  <c r="H6166" i="2" s="1"/>
  <c r="G6164" i="2"/>
  <c r="H6164" i="2" s="1"/>
  <c r="G6162" i="2"/>
  <c r="H6162" i="2" s="1"/>
  <c r="G6160" i="2"/>
  <c r="H6160" i="2" s="1"/>
  <c r="G6158" i="2"/>
  <c r="H6158" i="2" s="1"/>
  <c r="G6156" i="2"/>
  <c r="H6156" i="2" s="1"/>
  <c r="G6154" i="2"/>
  <c r="H6154" i="2" s="1"/>
  <c r="G6152" i="2"/>
  <c r="H6152" i="2" s="1"/>
  <c r="G6150" i="2"/>
  <c r="H6150" i="2" s="1"/>
  <c r="G6148" i="2"/>
  <c r="H6148" i="2" s="1"/>
  <c r="G6146" i="2"/>
  <c r="H6146" i="2" s="1"/>
  <c r="G6144" i="2"/>
  <c r="H6144" i="2" s="1"/>
  <c r="G6142" i="2"/>
  <c r="H6142" i="2" s="1"/>
  <c r="G6140" i="2"/>
  <c r="H6140" i="2" s="1"/>
  <c r="G6138" i="2"/>
  <c r="H6138" i="2" s="1"/>
  <c r="G6136" i="2"/>
  <c r="H6136" i="2" s="1"/>
  <c r="G6134" i="2"/>
  <c r="H6134" i="2" s="1"/>
  <c r="G6132" i="2"/>
  <c r="H6132" i="2" s="1"/>
  <c r="G6130" i="2"/>
  <c r="H6130" i="2" s="1"/>
  <c r="G6128" i="2"/>
  <c r="H6128" i="2" s="1"/>
  <c r="G6126" i="2"/>
  <c r="H6126" i="2" s="1"/>
  <c r="G6124" i="2"/>
  <c r="H6124" i="2" s="1"/>
  <c r="G6122" i="2"/>
  <c r="H6122" i="2" s="1"/>
  <c r="G6120" i="2"/>
  <c r="H6120" i="2" s="1"/>
  <c r="G6118" i="2"/>
  <c r="H6118" i="2" s="1"/>
  <c r="G6116" i="2"/>
  <c r="H6116" i="2" s="1"/>
  <c r="G6114" i="2"/>
  <c r="H6114" i="2" s="1"/>
  <c r="G6112" i="2"/>
  <c r="H6112" i="2" s="1"/>
  <c r="G6110" i="2"/>
  <c r="H6110" i="2" s="1"/>
  <c r="G6108" i="2"/>
  <c r="H6108" i="2" s="1"/>
  <c r="G6106" i="2"/>
  <c r="H6106" i="2" s="1"/>
  <c r="G6104" i="2"/>
  <c r="H6104" i="2" s="1"/>
  <c r="G6102" i="2"/>
  <c r="H6102" i="2" s="1"/>
  <c r="G6100" i="2"/>
  <c r="H6100" i="2" s="1"/>
  <c r="G6098" i="2"/>
  <c r="H6098" i="2" s="1"/>
  <c r="G6096" i="2"/>
  <c r="H6096" i="2" s="1"/>
  <c r="G6094" i="2"/>
  <c r="H6094" i="2" s="1"/>
  <c r="G6092" i="2"/>
  <c r="H6092" i="2" s="1"/>
  <c r="G6090" i="2"/>
  <c r="H6090" i="2" s="1"/>
  <c r="G6088" i="2"/>
  <c r="H6088" i="2" s="1"/>
  <c r="G6086" i="2"/>
  <c r="H6086" i="2" s="1"/>
  <c r="G6084" i="2"/>
  <c r="H6084" i="2" s="1"/>
  <c r="G6082" i="2"/>
  <c r="H6082" i="2" s="1"/>
  <c r="G6080" i="2"/>
  <c r="H6080" i="2" s="1"/>
  <c r="G6078" i="2"/>
  <c r="H6078" i="2" s="1"/>
  <c r="G6076" i="2"/>
  <c r="H6076" i="2" s="1"/>
  <c r="G6074" i="2"/>
  <c r="H6074" i="2" s="1"/>
  <c r="G6072" i="2"/>
  <c r="H6072" i="2" s="1"/>
  <c r="G6070" i="2"/>
  <c r="H6070" i="2" s="1"/>
  <c r="G6068" i="2"/>
  <c r="H6068" i="2" s="1"/>
  <c r="G6066" i="2"/>
  <c r="H6066" i="2" s="1"/>
  <c r="G6064" i="2"/>
  <c r="H6064" i="2" s="1"/>
  <c r="G6062" i="2"/>
  <c r="H6062" i="2" s="1"/>
  <c r="G6060" i="2"/>
  <c r="H6060" i="2" s="1"/>
  <c r="G6058" i="2"/>
  <c r="H6058" i="2" s="1"/>
  <c r="G6056" i="2"/>
  <c r="H6056" i="2" s="1"/>
  <c r="G6054" i="2"/>
  <c r="H6054" i="2" s="1"/>
  <c r="G6052" i="2"/>
  <c r="H6052" i="2" s="1"/>
  <c r="G6050" i="2"/>
  <c r="H6050" i="2" s="1"/>
  <c r="G6048" i="2"/>
  <c r="H6048" i="2" s="1"/>
  <c r="G6046" i="2"/>
  <c r="H6046" i="2" s="1"/>
  <c r="G6044" i="2"/>
  <c r="H6044" i="2" s="1"/>
  <c r="G6042" i="2"/>
  <c r="H6042" i="2" s="1"/>
  <c r="G6040" i="2"/>
  <c r="H6040" i="2" s="1"/>
  <c r="G6038" i="2"/>
  <c r="H6038" i="2" s="1"/>
  <c r="G6036" i="2"/>
  <c r="H6036" i="2" s="1"/>
  <c r="G6034" i="2"/>
  <c r="H6034" i="2" s="1"/>
  <c r="G6032" i="2"/>
  <c r="H6032" i="2" s="1"/>
  <c r="G6030" i="2"/>
  <c r="H6030" i="2" s="1"/>
  <c r="G6028" i="2"/>
  <c r="H6028" i="2" s="1"/>
  <c r="G6026" i="2"/>
  <c r="H6026" i="2" s="1"/>
  <c r="G6024" i="2"/>
  <c r="H6024" i="2" s="1"/>
  <c r="G6022" i="2"/>
  <c r="H6022" i="2" s="1"/>
  <c r="G6020" i="2"/>
  <c r="H6020" i="2" s="1"/>
  <c r="G6018" i="2"/>
  <c r="H6018" i="2" s="1"/>
  <c r="G6016" i="2"/>
  <c r="H6016" i="2" s="1"/>
  <c r="G6014" i="2"/>
  <c r="H6014" i="2" s="1"/>
  <c r="G6012" i="2"/>
  <c r="H6012" i="2" s="1"/>
  <c r="G6010" i="2"/>
  <c r="H6010" i="2" s="1"/>
  <c r="G6008" i="2"/>
  <c r="H6008" i="2" s="1"/>
  <c r="G6006" i="2"/>
  <c r="H6006" i="2" s="1"/>
  <c r="G6004" i="2"/>
  <c r="H6004" i="2" s="1"/>
  <c r="G6002" i="2"/>
  <c r="H6002" i="2" s="1"/>
  <c r="G6000" i="2"/>
  <c r="H6000" i="2" s="1"/>
  <c r="G5998" i="2"/>
  <c r="H5998" i="2" s="1"/>
  <c r="G5996" i="2"/>
  <c r="H5996" i="2" s="1"/>
  <c r="G5994" i="2"/>
  <c r="H5994" i="2" s="1"/>
  <c r="G5992" i="2"/>
  <c r="H5992" i="2" s="1"/>
  <c r="G5990" i="2"/>
  <c r="H5990" i="2" s="1"/>
  <c r="G5988" i="2"/>
  <c r="H5988" i="2" s="1"/>
  <c r="G5986" i="2"/>
  <c r="H5986" i="2" s="1"/>
  <c r="G5984" i="2"/>
  <c r="H5984" i="2" s="1"/>
  <c r="G5982" i="2"/>
  <c r="H5982" i="2" s="1"/>
  <c r="G5980" i="2"/>
  <c r="H5980" i="2" s="1"/>
  <c r="G5978" i="2"/>
  <c r="H5978" i="2" s="1"/>
  <c r="G5976" i="2"/>
  <c r="H5976" i="2" s="1"/>
  <c r="G5974" i="2"/>
  <c r="H5974" i="2" s="1"/>
  <c r="G5972" i="2"/>
  <c r="H5972" i="2" s="1"/>
  <c r="G5970" i="2"/>
  <c r="H5970" i="2" s="1"/>
  <c r="G5968" i="2"/>
  <c r="H5968" i="2" s="1"/>
  <c r="G5966" i="2"/>
  <c r="H5966" i="2" s="1"/>
  <c r="G5964" i="2"/>
  <c r="H5964" i="2" s="1"/>
  <c r="G5962" i="2"/>
  <c r="H5962" i="2" s="1"/>
  <c r="G5960" i="2"/>
  <c r="H5960" i="2" s="1"/>
  <c r="G5958" i="2"/>
  <c r="H5958" i="2" s="1"/>
  <c r="G5956" i="2"/>
  <c r="H5956" i="2" s="1"/>
  <c r="G5954" i="2"/>
  <c r="H5954" i="2" s="1"/>
  <c r="G5952" i="2"/>
  <c r="H5952" i="2" s="1"/>
  <c r="G5950" i="2"/>
  <c r="H5950" i="2" s="1"/>
  <c r="G5948" i="2"/>
  <c r="H5948" i="2" s="1"/>
  <c r="G5946" i="2"/>
  <c r="H5946" i="2" s="1"/>
  <c r="G5944" i="2"/>
  <c r="H5944" i="2" s="1"/>
  <c r="G5942" i="2"/>
  <c r="H5942" i="2" s="1"/>
  <c r="G5940" i="2"/>
  <c r="H5940" i="2" s="1"/>
  <c r="G5938" i="2"/>
  <c r="H5938" i="2" s="1"/>
  <c r="G5936" i="2"/>
  <c r="H5936" i="2" s="1"/>
  <c r="G5934" i="2"/>
  <c r="H5934" i="2" s="1"/>
  <c r="G5932" i="2"/>
  <c r="H5932" i="2" s="1"/>
  <c r="G5930" i="2"/>
  <c r="H5930" i="2" s="1"/>
  <c r="G5928" i="2"/>
  <c r="H5928" i="2" s="1"/>
  <c r="G5926" i="2"/>
  <c r="H5926" i="2" s="1"/>
  <c r="G5924" i="2"/>
  <c r="H5924" i="2" s="1"/>
  <c r="G5922" i="2"/>
  <c r="H5922" i="2" s="1"/>
  <c r="G5920" i="2"/>
  <c r="H5920" i="2" s="1"/>
  <c r="G5918" i="2"/>
  <c r="H5918" i="2" s="1"/>
  <c r="G5916" i="2"/>
  <c r="H5916" i="2" s="1"/>
  <c r="G5914" i="2"/>
  <c r="H5914" i="2" s="1"/>
  <c r="G5912" i="2"/>
  <c r="H5912" i="2" s="1"/>
  <c r="G5910" i="2"/>
  <c r="H5910" i="2" s="1"/>
  <c r="G5908" i="2"/>
  <c r="H5908" i="2" s="1"/>
  <c r="G5906" i="2"/>
  <c r="H5906" i="2" s="1"/>
  <c r="G5904" i="2"/>
  <c r="H5904" i="2" s="1"/>
  <c r="G5902" i="2"/>
  <c r="H5902" i="2" s="1"/>
  <c r="G5900" i="2"/>
  <c r="H5900" i="2" s="1"/>
  <c r="G5898" i="2"/>
  <c r="H5898" i="2" s="1"/>
  <c r="G5896" i="2"/>
  <c r="H5896" i="2" s="1"/>
  <c r="G5894" i="2"/>
  <c r="H5894" i="2" s="1"/>
  <c r="G5892" i="2"/>
  <c r="H5892" i="2" s="1"/>
  <c r="G5890" i="2"/>
  <c r="H5890" i="2" s="1"/>
  <c r="G5888" i="2"/>
  <c r="H5888" i="2" s="1"/>
  <c r="G5886" i="2"/>
  <c r="H5886" i="2" s="1"/>
  <c r="G5884" i="2"/>
  <c r="H5884" i="2" s="1"/>
  <c r="G5882" i="2"/>
  <c r="H5882" i="2" s="1"/>
  <c r="G5880" i="2"/>
  <c r="H5880" i="2" s="1"/>
  <c r="G5878" i="2"/>
  <c r="H5878" i="2" s="1"/>
  <c r="G5876" i="2"/>
  <c r="H5876" i="2" s="1"/>
  <c r="G5874" i="2"/>
  <c r="H5874" i="2" s="1"/>
  <c r="G5872" i="2"/>
  <c r="H5872" i="2" s="1"/>
  <c r="G5870" i="2"/>
  <c r="H5870" i="2" s="1"/>
  <c r="G5868" i="2"/>
  <c r="H5868" i="2" s="1"/>
  <c r="G5866" i="2"/>
  <c r="H5866" i="2" s="1"/>
  <c r="G5864" i="2"/>
  <c r="H5864" i="2" s="1"/>
  <c r="G5862" i="2"/>
  <c r="H5862" i="2" s="1"/>
  <c r="G5860" i="2"/>
  <c r="H5860" i="2" s="1"/>
  <c r="G5858" i="2"/>
  <c r="H5858" i="2" s="1"/>
  <c r="G5856" i="2"/>
  <c r="H5856" i="2" s="1"/>
  <c r="G5854" i="2"/>
  <c r="H5854" i="2" s="1"/>
  <c r="G5852" i="2"/>
  <c r="H5852" i="2" s="1"/>
  <c r="G5850" i="2"/>
  <c r="H5850" i="2" s="1"/>
  <c r="G5848" i="2"/>
  <c r="H5848" i="2" s="1"/>
  <c r="G5846" i="2"/>
  <c r="H5846" i="2" s="1"/>
  <c r="G5844" i="2"/>
  <c r="H5844" i="2" s="1"/>
  <c r="G5842" i="2"/>
  <c r="H5842" i="2" s="1"/>
  <c r="G5840" i="2"/>
  <c r="H5840" i="2" s="1"/>
  <c r="G5838" i="2"/>
  <c r="H5838" i="2" s="1"/>
  <c r="G5836" i="2"/>
  <c r="H5836" i="2" s="1"/>
  <c r="G5834" i="2"/>
  <c r="H5834" i="2" s="1"/>
  <c r="G5832" i="2"/>
  <c r="H5832" i="2" s="1"/>
  <c r="G5830" i="2"/>
  <c r="H5830" i="2" s="1"/>
  <c r="G5828" i="2"/>
  <c r="H5828" i="2" s="1"/>
  <c r="G5826" i="2"/>
  <c r="H5826" i="2" s="1"/>
  <c r="G5824" i="2"/>
  <c r="H5824" i="2" s="1"/>
  <c r="G5822" i="2"/>
  <c r="H5822" i="2" s="1"/>
  <c r="G5820" i="2"/>
  <c r="H5820" i="2" s="1"/>
  <c r="G5818" i="2"/>
  <c r="H5818" i="2" s="1"/>
  <c r="G5816" i="2"/>
  <c r="H5816" i="2" s="1"/>
  <c r="G5814" i="2"/>
  <c r="H5814" i="2" s="1"/>
  <c r="G5812" i="2"/>
  <c r="H5812" i="2" s="1"/>
  <c r="G5810" i="2"/>
  <c r="H5810" i="2" s="1"/>
  <c r="G5808" i="2"/>
  <c r="H5808" i="2" s="1"/>
  <c r="G5806" i="2"/>
  <c r="H5806" i="2" s="1"/>
  <c r="G5804" i="2"/>
  <c r="H5804" i="2" s="1"/>
  <c r="G5802" i="2"/>
  <c r="H5802" i="2" s="1"/>
  <c r="G5800" i="2"/>
  <c r="H5800" i="2" s="1"/>
  <c r="G5798" i="2"/>
  <c r="H5798" i="2" s="1"/>
  <c r="G5796" i="2"/>
  <c r="H5796" i="2" s="1"/>
  <c r="G5794" i="2"/>
  <c r="H5794" i="2" s="1"/>
  <c r="G5792" i="2"/>
  <c r="H5792" i="2" s="1"/>
  <c r="G5790" i="2"/>
  <c r="H5790" i="2" s="1"/>
  <c r="G5788" i="2"/>
  <c r="H5788" i="2" s="1"/>
  <c r="G5786" i="2"/>
  <c r="H5786" i="2" s="1"/>
  <c r="G5784" i="2"/>
  <c r="H5784" i="2" s="1"/>
  <c r="G5782" i="2"/>
  <c r="H5782" i="2" s="1"/>
  <c r="G5780" i="2"/>
  <c r="H5780" i="2" s="1"/>
  <c r="G5778" i="2"/>
  <c r="H5778" i="2" s="1"/>
  <c r="G5776" i="2"/>
  <c r="H5776" i="2" s="1"/>
  <c r="G5774" i="2"/>
  <c r="H5774" i="2" s="1"/>
  <c r="G5772" i="2"/>
  <c r="H5772" i="2" s="1"/>
  <c r="G5770" i="2"/>
  <c r="H5770" i="2" s="1"/>
  <c r="G5768" i="2"/>
  <c r="H5768" i="2" s="1"/>
  <c r="G5766" i="2"/>
  <c r="H5766" i="2" s="1"/>
  <c r="G5764" i="2"/>
  <c r="H5764" i="2" s="1"/>
  <c r="G5762" i="2"/>
  <c r="H5762" i="2" s="1"/>
  <c r="G5760" i="2"/>
  <c r="H5760" i="2" s="1"/>
  <c r="G5758" i="2"/>
  <c r="H5758" i="2" s="1"/>
  <c r="G5756" i="2"/>
  <c r="H5756" i="2" s="1"/>
  <c r="G5754" i="2"/>
  <c r="H5754" i="2" s="1"/>
  <c r="G5752" i="2"/>
  <c r="H5752" i="2" s="1"/>
  <c r="G5750" i="2"/>
  <c r="H5750" i="2" s="1"/>
  <c r="G5748" i="2"/>
  <c r="H5748" i="2" s="1"/>
  <c r="G5746" i="2"/>
  <c r="H5746" i="2" s="1"/>
  <c r="G5744" i="2"/>
  <c r="H5744" i="2" s="1"/>
  <c r="G5742" i="2"/>
  <c r="H5742" i="2" s="1"/>
  <c r="G5740" i="2"/>
  <c r="H5740" i="2" s="1"/>
  <c r="G5738" i="2"/>
  <c r="H5738" i="2" s="1"/>
  <c r="G5736" i="2"/>
  <c r="H5736" i="2" s="1"/>
  <c r="G5734" i="2"/>
  <c r="H5734" i="2" s="1"/>
  <c r="G5732" i="2"/>
  <c r="H5732" i="2" s="1"/>
  <c r="G5730" i="2"/>
  <c r="H5730" i="2" s="1"/>
  <c r="G5728" i="2"/>
  <c r="H5728" i="2" s="1"/>
  <c r="G5726" i="2"/>
  <c r="H5726" i="2" s="1"/>
  <c r="G5724" i="2"/>
  <c r="H5724" i="2" s="1"/>
  <c r="G5722" i="2"/>
  <c r="H5722" i="2" s="1"/>
  <c r="G5720" i="2"/>
  <c r="H5720" i="2" s="1"/>
  <c r="G5718" i="2"/>
  <c r="H5718" i="2" s="1"/>
  <c r="G5716" i="2"/>
  <c r="H5716" i="2" s="1"/>
  <c r="G5714" i="2"/>
  <c r="H5714" i="2" s="1"/>
  <c r="G5712" i="2"/>
  <c r="H5712" i="2" s="1"/>
  <c r="G5710" i="2"/>
  <c r="H5710" i="2" s="1"/>
  <c r="G5708" i="2"/>
  <c r="H5708" i="2" s="1"/>
  <c r="G5706" i="2"/>
  <c r="H5706" i="2" s="1"/>
  <c r="G5704" i="2"/>
  <c r="H5704" i="2" s="1"/>
  <c r="G5702" i="2"/>
  <c r="H5702" i="2" s="1"/>
  <c r="G5700" i="2"/>
  <c r="H5700" i="2" s="1"/>
  <c r="G5698" i="2"/>
  <c r="H5698" i="2" s="1"/>
  <c r="G5696" i="2"/>
  <c r="H5696" i="2" s="1"/>
  <c r="G5694" i="2"/>
  <c r="H5694" i="2" s="1"/>
  <c r="G5692" i="2"/>
  <c r="H5692" i="2" s="1"/>
  <c r="G5690" i="2"/>
  <c r="H5690" i="2" s="1"/>
  <c r="G5688" i="2"/>
  <c r="H5688" i="2" s="1"/>
  <c r="G5686" i="2"/>
  <c r="H5686" i="2" s="1"/>
  <c r="G5684" i="2"/>
  <c r="H5684" i="2" s="1"/>
  <c r="G5682" i="2"/>
  <c r="H5682" i="2" s="1"/>
  <c r="G5680" i="2"/>
  <c r="H5680" i="2" s="1"/>
  <c r="G5678" i="2"/>
  <c r="H5678" i="2" s="1"/>
  <c r="G5676" i="2"/>
  <c r="H5676" i="2" s="1"/>
  <c r="G5674" i="2"/>
  <c r="H5674" i="2" s="1"/>
  <c r="G5672" i="2"/>
  <c r="H5672" i="2" s="1"/>
  <c r="G5670" i="2"/>
  <c r="H5670" i="2" s="1"/>
  <c r="G5668" i="2"/>
  <c r="H5668" i="2" s="1"/>
  <c r="G5666" i="2"/>
  <c r="H5666" i="2" s="1"/>
  <c r="G5664" i="2"/>
  <c r="H5664" i="2" s="1"/>
  <c r="G5662" i="2"/>
  <c r="H5662" i="2" s="1"/>
  <c r="G5660" i="2"/>
  <c r="H5660" i="2" s="1"/>
  <c r="G5658" i="2"/>
  <c r="H5658" i="2" s="1"/>
  <c r="G5656" i="2"/>
  <c r="H5656" i="2" s="1"/>
  <c r="G5654" i="2"/>
  <c r="H5654" i="2" s="1"/>
  <c r="G5652" i="2"/>
  <c r="H5652" i="2" s="1"/>
  <c r="G5650" i="2"/>
  <c r="H5650" i="2" s="1"/>
  <c r="G5648" i="2"/>
  <c r="H5648" i="2" s="1"/>
  <c r="G5646" i="2"/>
  <c r="H5646" i="2" s="1"/>
  <c r="G5644" i="2"/>
  <c r="H5644" i="2" s="1"/>
  <c r="G5642" i="2"/>
  <c r="H5642" i="2" s="1"/>
  <c r="G5640" i="2"/>
  <c r="H5640" i="2" s="1"/>
  <c r="G5638" i="2"/>
  <c r="H5638" i="2" s="1"/>
  <c r="G5636" i="2"/>
  <c r="H5636" i="2" s="1"/>
  <c r="G5634" i="2"/>
  <c r="H5634" i="2" s="1"/>
  <c r="G5632" i="2"/>
  <c r="H5632" i="2" s="1"/>
  <c r="G5630" i="2"/>
  <c r="H5630" i="2" s="1"/>
  <c r="G5628" i="2"/>
  <c r="H5628" i="2" s="1"/>
  <c r="G5626" i="2"/>
  <c r="H5626" i="2" s="1"/>
  <c r="G5624" i="2"/>
  <c r="H5624" i="2" s="1"/>
  <c r="G5622" i="2"/>
  <c r="H5622" i="2" s="1"/>
  <c r="G5620" i="2"/>
  <c r="H5620" i="2" s="1"/>
  <c r="G5618" i="2"/>
  <c r="H5618" i="2" s="1"/>
  <c r="G5616" i="2"/>
  <c r="H5616" i="2" s="1"/>
  <c r="G5614" i="2"/>
  <c r="H5614" i="2" s="1"/>
  <c r="G5612" i="2"/>
  <c r="H5612" i="2" s="1"/>
  <c r="G5610" i="2"/>
  <c r="H5610" i="2" s="1"/>
  <c r="G5608" i="2"/>
  <c r="H5608" i="2" s="1"/>
  <c r="G5606" i="2"/>
  <c r="H5606" i="2" s="1"/>
  <c r="G5604" i="2"/>
  <c r="H5604" i="2" s="1"/>
  <c r="G5602" i="2"/>
  <c r="H5602" i="2" s="1"/>
  <c r="G5600" i="2"/>
  <c r="H5600" i="2" s="1"/>
  <c r="G5598" i="2"/>
  <c r="H5598" i="2" s="1"/>
  <c r="G5596" i="2"/>
  <c r="H5596" i="2" s="1"/>
  <c r="G5594" i="2"/>
  <c r="H5594" i="2" s="1"/>
  <c r="G5592" i="2"/>
  <c r="H5592" i="2" s="1"/>
  <c r="G5590" i="2"/>
  <c r="H5590" i="2" s="1"/>
  <c r="G5588" i="2"/>
  <c r="H5588" i="2" s="1"/>
  <c r="G5586" i="2"/>
  <c r="H5586" i="2" s="1"/>
  <c r="G5584" i="2"/>
  <c r="H5584" i="2" s="1"/>
  <c r="G5582" i="2"/>
  <c r="H5582" i="2" s="1"/>
  <c r="G5580" i="2"/>
  <c r="H5580" i="2" s="1"/>
  <c r="G5578" i="2"/>
  <c r="H5578" i="2" s="1"/>
  <c r="G5576" i="2"/>
  <c r="H5576" i="2" s="1"/>
  <c r="G5574" i="2"/>
  <c r="H5574" i="2" s="1"/>
  <c r="G5572" i="2"/>
  <c r="H5572" i="2" s="1"/>
  <c r="G5570" i="2"/>
  <c r="H5570" i="2" s="1"/>
  <c r="G5568" i="2"/>
  <c r="H5568" i="2" s="1"/>
  <c r="G5566" i="2"/>
  <c r="H5566" i="2" s="1"/>
  <c r="G5564" i="2"/>
  <c r="H5564" i="2" s="1"/>
  <c r="G5562" i="2"/>
  <c r="H5562" i="2" s="1"/>
  <c r="G5560" i="2"/>
  <c r="H5560" i="2" s="1"/>
  <c r="G5558" i="2"/>
  <c r="H5558" i="2" s="1"/>
  <c r="G5556" i="2"/>
  <c r="H5556" i="2" s="1"/>
  <c r="G5554" i="2"/>
  <c r="H5554" i="2" s="1"/>
  <c r="G5552" i="2"/>
  <c r="H5552" i="2" s="1"/>
  <c r="G5550" i="2"/>
  <c r="H5550" i="2" s="1"/>
  <c r="G5548" i="2"/>
  <c r="H5548" i="2" s="1"/>
  <c r="G5546" i="2"/>
  <c r="H5546" i="2" s="1"/>
  <c r="G5544" i="2"/>
  <c r="H5544" i="2" s="1"/>
  <c r="G5542" i="2"/>
  <c r="H5542" i="2" s="1"/>
  <c r="G5540" i="2"/>
  <c r="H5540" i="2" s="1"/>
  <c r="G5538" i="2"/>
  <c r="H5538" i="2" s="1"/>
  <c r="G5536" i="2"/>
  <c r="H5536" i="2" s="1"/>
  <c r="G5534" i="2"/>
  <c r="H5534" i="2" s="1"/>
  <c r="G5532" i="2"/>
  <c r="H5532" i="2" s="1"/>
  <c r="G5530" i="2"/>
  <c r="H5530" i="2" s="1"/>
  <c r="G5528" i="2"/>
  <c r="H5528" i="2" s="1"/>
  <c r="G5526" i="2"/>
  <c r="H5526" i="2" s="1"/>
  <c r="G5524" i="2"/>
  <c r="H5524" i="2" s="1"/>
  <c r="G5522" i="2"/>
  <c r="H5522" i="2" s="1"/>
  <c r="G5520" i="2"/>
  <c r="H5520" i="2" s="1"/>
  <c r="G5518" i="2"/>
  <c r="H5518" i="2" s="1"/>
  <c r="G5516" i="2"/>
  <c r="H5516" i="2" s="1"/>
  <c r="G5514" i="2"/>
  <c r="H5514" i="2" s="1"/>
  <c r="G5512" i="2"/>
  <c r="H5512" i="2" s="1"/>
  <c r="G5510" i="2"/>
  <c r="H5510" i="2" s="1"/>
  <c r="G5508" i="2"/>
  <c r="H5508" i="2" s="1"/>
  <c r="G5506" i="2"/>
  <c r="H5506" i="2" s="1"/>
  <c r="G5504" i="2"/>
  <c r="H5504" i="2" s="1"/>
  <c r="G5502" i="2"/>
  <c r="H5502" i="2" s="1"/>
  <c r="G5500" i="2"/>
  <c r="H5500" i="2" s="1"/>
  <c r="G5498" i="2"/>
  <c r="H5498" i="2" s="1"/>
  <c r="G5496" i="2"/>
  <c r="H5496" i="2" s="1"/>
  <c r="G5494" i="2"/>
  <c r="H5494" i="2" s="1"/>
  <c r="G5492" i="2"/>
  <c r="H5492" i="2" s="1"/>
  <c r="G5490" i="2"/>
  <c r="H5490" i="2" s="1"/>
  <c r="G5488" i="2"/>
  <c r="H5488" i="2" s="1"/>
  <c r="G5486" i="2"/>
  <c r="H5486" i="2" s="1"/>
  <c r="G5484" i="2"/>
  <c r="H5484" i="2" s="1"/>
  <c r="G5482" i="2"/>
  <c r="H5482" i="2" s="1"/>
  <c r="G5480" i="2"/>
  <c r="H5480" i="2" s="1"/>
  <c r="G5478" i="2"/>
  <c r="H5478" i="2" s="1"/>
  <c r="G5476" i="2"/>
  <c r="H5476" i="2" s="1"/>
  <c r="G5474" i="2"/>
  <c r="H5474" i="2" s="1"/>
  <c r="G5472" i="2"/>
  <c r="H5472" i="2" s="1"/>
  <c r="G5470" i="2"/>
  <c r="H5470" i="2" s="1"/>
  <c r="G5468" i="2"/>
  <c r="H5468" i="2" s="1"/>
  <c r="G5466" i="2"/>
  <c r="H5466" i="2" s="1"/>
  <c r="G5464" i="2"/>
  <c r="H5464" i="2" s="1"/>
  <c r="G5462" i="2"/>
  <c r="H5462" i="2" s="1"/>
  <c r="G5460" i="2"/>
  <c r="H5460" i="2" s="1"/>
  <c r="G5458" i="2"/>
  <c r="H5458" i="2" s="1"/>
  <c r="G5456" i="2"/>
  <c r="H5456" i="2" s="1"/>
  <c r="G5454" i="2"/>
  <c r="H5454" i="2" s="1"/>
  <c r="G5452" i="2"/>
  <c r="H5452" i="2" s="1"/>
  <c r="G5450" i="2"/>
  <c r="H5450" i="2" s="1"/>
  <c r="G5448" i="2"/>
  <c r="H5448" i="2" s="1"/>
  <c r="G5446" i="2"/>
  <c r="H5446" i="2" s="1"/>
  <c r="G5444" i="2"/>
  <c r="H5444" i="2" s="1"/>
  <c r="G5442" i="2"/>
  <c r="H5442" i="2" s="1"/>
  <c r="G5440" i="2"/>
  <c r="H5440" i="2" s="1"/>
  <c r="G5438" i="2"/>
  <c r="H5438" i="2" s="1"/>
  <c r="G5436" i="2"/>
  <c r="H5436" i="2" s="1"/>
  <c r="G5434" i="2"/>
  <c r="H5434" i="2" s="1"/>
  <c r="G5432" i="2"/>
  <c r="H5432" i="2" s="1"/>
  <c r="G5430" i="2"/>
  <c r="H5430" i="2" s="1"/>
  <c r="G5428" i="2"/>
  <c r="H5428" i="2" s="1"/>
  <c r="G5426" i="2"/>
  <c r="H5426" i="2" s="1"/>
  <c r="G5424" i="2"/>
  <c r="H5424" i="2" s="1"/>
  <c r="G5422" i="2"/>
  <c r="H5422" i="2" s="1"/>
  <c r="G5420" i="2"/>
  <c r="H5420" i="2" s="1"/>
  <c r="G5418" i="2"/>
  <c r="H5418" i="2" s="1"/>
  <c r="G5416" i="2"/>
  <c r="H5416" i="2" s="1"/>
  <c r="G5414" i="2"/>
  <c r="H5414" i="2" s="1"/>
  <c r="G5412" i="2"/>
  <c r="H5412" i="2" s="1"/>
  <c r="G5410" i="2"/>
  <c r="H5410" i="2" s="1"/>
  <c r="G5408" i="2"/>
  <c r="H5408" i="2" s="1"/>
  <c r="G5406" i="2"/>
  <c r="H5406" i="2" s="1"/>
  <c r="G5404" i="2"/>
  <c r="H5404" i="2" s="1"/>
  <c r="G5402" i="2"/>
  <c r="H5402" i="2" s="1"/>
  <c r="G5400" i="2"/>
  <c r="H5400" i="2" s="1"/>
  <c r="G5398" i="2"/>
  <c r="H5398" i="2" s="1"/>
  <c r="G5396" i="2"/>
  <c r="H5396" i="2" s="1"/>
  <c r="G5394" i="2"/>
  <c r="H5394" i="2" s="1"/>
  <c r="G5392" i="2"/>
  <c r="H5392" i="2" s="1"/>
  <c r="G5390" i="2"/>
  <c r="H5390" i="2" s="1"/>
  <c r="G5388" i="2"/>
  <c r="H5388" i="2" s="1"/>
  <c r="G5386" i="2"/>
  <c r="H5386" i="2" s="1"/>
  <c r="G5384" i="2"/>
  <c r="H5384" i="2" s="1"/>
  <c r="G5382" i="2"/>
  <c r="H5382" i="2" s="1"/>
  <c r="G5380" i="2"/>
  <c r="H5380" i="2" s="1"/>
  <c r="G5378" i="2"/>
  <c r="H5378" i="2" s="1"/>
  <c r="G5376" i="2"/>
  <c r="H5376" i="2" s="1"/>
  <c r="G5374" i="2"/>
  <c r="H5374" i="2" s="1"/>
  <c r="G5372" i="2"/>
  <c r="H5372" i="2" s="1"/>
  <c r="G5370" i="2"/>
  <c r="H5370" i="2" s="1"/>
  <c r="G5368" i="2"/>
  <c r="H5368" i="2" s="1"/>
  <c r="G5366" i="2"/>
  <c r="H5366" i="2" s="1"/>
  <c r="G5364" i="2"/>
  <c r="H5364" i="2" s="1"/>
  <c r="G5362" i="2"/>
  <c r="H5362" i="2" s="1"/>
  <c r="G5360" i="2"/>
  <c r="H5360" i="2" s="1"/>
  <c r="G5358" i="2"/>
  <c r="H5358" i="2" s="1"/>
  <c r="G5356" i="2"/>
  <c r="H5356" i="2" s="1"/>
  <c r="G5354" i="2"/>
  <c r="H5354" i="2" s="1"/>
  <c r="G5352" i="2"/>
  <c r="H5352" i="2" s="1"/>
  <c r="G5350" i="2"/>
  <c r="H5350" i="2" s="1"/>
  <c r="G5348" i="2"/>
  <c r="H5348" i="2" s="1"/>
  <c r="G5346" i="2"/>
  <c r="H5346" i="2" s="1"/>
  <c r="G5344" i="2"/>
  <c r="H5344" i="2" s="1"/>
  <c r="G5342" i="2"/>
  <c r="H5342" i="2" s="1"/>
  <c r="G5340" i="2"/>
  <c r="H5340" i="2" s="1"/>
  <c r="G5338" i="2"/>
  <c r="H5338" i="2" s="1"/>
  <c r="G5336" i="2"/>
  <c r="H5336" i="2" s="1"/>
  <c r="G5334" i="2"/>
  <c r="H5334" i="2" s="1"/>
  <c r="G5332" i="2"/>
  <c r="H5332" i="2" s="1"/>
  <c r="G5330" i="2"/>
  <c r="H5330" i="2" s="1"/>
  <c r="G5328" i="2"/>
  <c r="H5328" i="2" s="1"/>
  <c r="G5326" i="2"/>
  <c r="H5326" i="2" s="1"/>
  <c r="G5324" i="2"/>
  <c r="H5324" i="2" s="1"/>
  <c r="G5322" i="2"/>
  <c r="H5322" i="2" s="1"/>
  <c r="G5320" i="2"/>
  <c r="H5320" i="2" s="1"/>
  <c r="G5318" i="2"/>
  <c r="H5318" i="2" s="1"/>
  <c r="G5316" i="2"/>
  <c r="H5316" i="2" s="1"/>
  <c r="G5314" i="2"/>
  <c r="H5314" i="2" s="1"/>
  <c r="G5312" i="2"/>
  <c r="H5312" i="2" s="1"/>
  <c r="G5310" i="2"/>
  <c r="H5310" i="2" s="1"/>
  <c r="G5308" i="2"/>
  <c r="H5308" i="2" s="1"/>
  <c r="G5306" i="2"/>
  <c r="H5306" i="2" s="1"/>
  <c r="G5304" i="2"/>
  <c r="H5304" i="2" s="1"/>
  <c r="G5302" i="2"/>
  <c r="H5302" i="2" s="1"/>
  <c r="G5300" i="2"/>
  <c r="H5300" i="2" s="1"/>
  <c r="G5298" i="2"/>
  <c r="H5298" i="2" s="1"/>
  <c r="G5296" i="2"/>
  <c r="H5296" i="2" s="1"/>
  <c r="G5294" i="2"/>
  <c r="H5294" i="2" s="1"/>
  <c r="G5292" i="2"/>
  <c r="H5292" i="2" s="1"/>
  <c r="G5290" i="2"/>
  <c r="H5290" i="2" s="1"/>
  <c r="G5288" i="2"/>
  <c r="H5288" i="2" s="1"/>
  <c r="G5286" i="2"/>
  <c r="H5286" i="2" s="1"/>
  <c r="G5284" i="2"/>
  <c r="H5284" i="2" s="1"/>
  <c r="G5282" i="2"/>
  <c r="H5282" i="2" s="1"/>
  <c r="G5280" i="2"/>
  <c r="H5280" i="2" s="1"/>
  <c r="G5278" i="2"/>
  <c r="H5278" i="2" s="1"/>
  <c r="G5276" i="2"/>
  <c r="H5276" i="2" s="1"/>
  <c r="G5274" i="2"/>
  <c r="H5274" i="2" s="1"/>
  <c r="G5272" i="2"/>
  <c r="H5272" i="2" s="1"/>
  <c r="G5270" i="2"/>
  <c r="H5270" i="2" s="1"/>
  <c r="G5268" i="2"/>
  <c r="H5268" i="2" s="1"/>
  <c r="G5266" i="2"/>
  <c r="H5266" i="2" s="1"/>
  <c r="G5264" i="2"/>
  <c r="H5264" i="2" s="1"/>
  <c r="G5262" i="2"/>
  <c r="H5262" i="2" s="1"/>
  <c r="G5260" i="2"/>
  <c r="H5260" i="2" s="1"/>
  <c r="G5258" i="2"/>
  <c r="H5258" i="2" s="1"/>
  <c r="G5256" i="2"/>
  <c r="H5256" i="2" s="1"/>
  <c r="G5254" i="2"/>
  <c r="H5254" i="2" s="1"/>
  <c r="G5252" i="2"/>
  <c r="H5252" i="2" s="1"/>
  <c r="G5250" i="2"/>
  <c r="H5250" i="2" s="1"/>
  <c r="G5248" i="2"/>
  <c r="H5248" i="2" s="1"/>
  <c r="G5246" i="2"/>
  <c r="H5246" i="2" s="1"/>
  <c r="G5244" i="2"/>
  <c r="H5244" i="2" s="1"/>
  <c r="G5242" i="2"/>
  <c r="H5242" i="2" s="1"/>
  <c r="G5240" i="2"/>
  <c r="H5240" i="2" s="1"/>
  <c r="G5238" i="2"/>
  <c r="H5238" i="2" s="1"/>
  <c r="G5236" i="2"/>
  <c r="H5236" i="2" s="1"/>
  <c r="G5234" i="2"/>
  <c r="H5234" i="2" s="1"/>
  <c r="G5232" i="2"/>
  <c r="H5232" i="2" s="1"/>
  <c r="G5230" i="2"/>
  <c r="H5230" i="2" s="1"/>
  <c r="G5228" i="2"/>
  <c r="H5228" i="2" s="1"/>
  <c r="G5226" i="2"/>
  <c r="H5226" i="2" s="1"/>
  <c r="G5224" i="2"/>
  <c r="H5224" i="2" s="1"/>
  <c r="G5222" i="2"/>
  <c r="H5222" i="2" s="1"/>
  <c r="G5220" i="2"/>
  <c r="H5220" i="2" s="1"/>
  <c r="G5218" i="2"/>
  <c r="H5218" i="2" s="1"/>
  <c r="G5216" i="2"/>
  <c r="H5216" i="2" s="1"/>
  <c r="G5214" i="2"/>
  <c r="H5214" i="2" s="1"/>
  <c r="G5212" i="2"/>
  <c r="H5212" i="2" s="1"/>
  <c r="G5210" i="2"/>
  <c r="H5210" i="2" s="1"/>
  <c r="G5208" i="2"/>
  <c r="H5208" i="2" s="1"/>
  <c r="G5206" i="2"/>
  <c r="H5206" i="2" s="1"/>
  <c r="G5204" i="2"/>
  <c r="H5204" i="2" s="1"/>
  <c r="G5202" i="2"/>
  <c r="H5202" i="2" s="1"/>
  <c r="G5200" i="2"/>
  <c r="H5200" i="2" s="1"/>
  <c r="G5198" i="2"/>
  <c r="H5198" i="2" s="1"/>
  <c r="G5196" i="2"/>
  <c r="H5196" i="2" s="1"/>
  <c r="G5194" i="2"/>
  <c r="H5194" i="2" s="1"/>
  <c r="G5192" i="2"/>
  <c r="H5192" i="2" s="1"/>
  <c r="G5190" i="2"/>
  <c r="H5190" i="2" s="1"/>
  <c r="G5188" i="2"/>
  <c r="H5188" i="2" s="1"/>
  <c r="G5186" i="2"/>
  <c r="H5186" i="2" s="1"/>
  <c r="G5184" i="2"/>
  <c r="H5184" i="2" s="1"/>
  <c r="G5182" i="2"/>
  <c r="H5182" i="2" s="1"/>
  <c r="G5180" i="2"/>
  <c r="H5180" i="2" s="1"/>
  <c r="G5178" i="2"/>
  <c r="H5178" i="2" s="1"/>
  <c r="G5176" i="2"/>
  <c r="H5176" i="2" s="1"/>
  <c r="G5174" i="2"/>
  <c r="H5174" i="2" s="1"/>
  <c r="G5172" i="2"/>
  <c r="H5172" i="2" s="1"/>
  <c r="G5170" i="2"/>
  <c r="H5170" i="2" s="1"/>
  <c r="G5168" i="2"/>
  <c r="H5168" i="2" s="1"/>
  <c r="G5166" i="2"/>
  <c r="H5166" i="2" s="1"/>
  <c r="G5164" i="2"/>
  <c r="H5164" i="2" s="1"/>
  <c r="G5162" i="2"/>
  <c r="H5162" i="2" s="1"/>
  <c r="G5160" i="2"/>
  <c r="H5160" i="2" s="1"/>
  <c r="G5158" i="2"/>
  <c r="H5158" i="2" s="1"/>
  <c r="G5156" i="2"/>
  <c r="H5156" i="2" s="1"/>
  <c r="G5154" i="2"/>
  <c r="H5154" i="2" s="1"/>
  <c r="G5152" i="2"/>
  <c r="H5152" i="2" s="1"/>
  <c r="G5150" i="2"/>
  <c r="H5150" i="2" s="1"/>
  <c r="G5148" i="2"/>
  <c r="H5148" i="2" s="1"/>
  <c r="G5146" i="2"/>
  <c r="H5146" i="2" s="1"/>
  <c r="G5144" i="2"/>
  <c r="H5144" i="2" s="1"/>
  <c r="G5142" i="2"/>
  <c r="H5142" i="2" s="1"/>
  <c r="G5140" i="2"/>
  <c r="H5140" i="2" s="1"/>
  <c r="G5138" i="2"/>
  <c r="H5138" i="2" s="1"/>
  <c r="G5136" i="2"/>
  <c r="H5136" i="2" s="1"/>
  <c r="G5134" i="2"/>
  <c r="H5134" i="2" s="1"/>
  <c r="G5132" i="2"/>
  <c r="H5132" i="2" s="1"/>
  <c r="G5130" i="2"/>
  <c r="H5130" i="2" s="1"/>
  <c r="G5128" i="2"/>
  <c r="H5128" i="2" s="1"/>
  <c r="G5126" i="2"/>
  <c r="H5126" i="2" s="1"/>
  <c r="G5124" i="2"/>
  <c r="H5124" i="2" s="1"/>
  <c r="G5122" i="2"/>
  <c r="H5122" i="2" s="1"/>
  <c r="G5120" i="2"/>
  <c r="H5120" i="2" s="1"/>
  <c r="G5118" i="2"/>
  <c r="H5118" i="2" s="1"/>
  <c r="G5116" i="2"/>
  <c r="H5116" i="2" s="1"/>
  <c r="G5114" i="2"/>
  <c r="H5114" i="2" s="1"/>
  <c r="G5112" i="2"/>
  <c r="H5112" i="2" s="1"/>
  <c r="G5110" i="2"/>
  <c r="H5110" i="2" s="1"/>
  <c r="G5108" i="2"/>
  <c r="H5108" i="2" s="1"/>
  <c r="G5106" i="2"/>
  <c r="H5106" i="2" s="1"/>
  <c r="G5104" i="2"/>
  <c r="H5104" i="2" s="1"/>
  <c r="G5102" i="2"/>
  <c r="H5102" i="2" s="1"/>
  <c r="G5100" i="2"/>
  <c r="H5100" i="2" s="1"/>
  <c r="G5098" i="2"/>
  <c r="H5098" i="2" s="1"/>
  <c r="G5096" i="2"/>
  <c r="H5096" i="2" s="1"/>
  <c r="G5094" i="2"/>
  <c r="H5094" i="2" s="1"/>
  <c r="G5092" i="2"/>
  <c r="H5092" i="2" s="1"/>
  <c r="G5090" i="2"/>
  <c r="H5090" i="2" s="1"/>
  <c r="G5088" i="2"/>
  <c r="H5088" i="2" s="1"/>
  <c r="G5086" i="2"/>
  <c r="H5086" i="2" s="1"/>
  <c r="G5084" i="2"/>
  <c r="H5084" i="2" s="1"/>
  <c r="G5082" i="2"/>
  <c r="H5082" i="2" s="1"/>
  <c r="G5080" i="2"/>
  <c r="H5080" i="2" s="1"/>
  <c r="G5078" i="2"/>
  <c r="H5078" i="2" s="1"/>
  <c r="G5076" i="2"/>
  <c r="H5076" i="2" s="1"/>
  <c r="G5074" i="2"/>
  <c r="H5074" i="2" s="1"/>
  <c r="G5072" i="2"/>
  <c r="H5072" i="2" s="1"/>
  <c r="G5070" i="2"/>
  <c r="H5070" i="2" s="1"/>
  <c r="G5068" i="2"/>
  <c r="H5068" i="2" s="1"/>
  <c r="G5066" i="2"/>
  <c r="H5066" i="2" s="1"/>
  <c r="G5064" i="2"/>
  <c r="H5064" i="2" s="1"/>
  <c r="G5062" i="2"/>
  <c r="H5062" i="2" s="1"/>
  <c r="G5060" i="2"/>
  <c r="H5060" i="2" s="1"/>
  <c r="G5058" i="2"/>
  <c r="H5058" i="2" s="1"/>
  <c r="G5056" i="2"/>
  <c r="H5056" i="2" s="1"/>
  <c r="G5054" i="2"/>
  <c r="H5054" i="2" s="1"/>
  <c r="G5052" i="2"/>
  <c r="H5052" i="2" s="1"/>
  <c r="G5050" i="2"/>
  <c r="H5050" i="2" s="1"/>
  <c r="G5048" i="2"/>
  <c r="H5048" i="2" s="1"/>
  <c r="G5046" i="2"/>
  <c r="H5046" i="2" s="1"/>
  <c r="G5044" i="2"/>
  <c r="H5044" i="2" s="1"/>
  <c r="G5042" i="2"/>
  <c r="H5042" i="2" s="1"/>
  <c r="G5040" i="2"/>
  <c r="H5040" i="2" s="1"/>
  <c r="G5038" i="2"/>
  <c r="H5038" i="2" s="1"/>
  <c r="G5036" i="2"/>
  <c r="H5036" i="2" s="1"/>
  <c r="G5034" i="2"/>
  <c r="H5034" i="2" s="1"/>
  <c r="G5032" i="2"/>
  <c r="H5032" i="2" s="1"/>
  <c r="G5030" i="2"/>
  <c r="H5030" i="2" s="1"/>
  <c r="G5028" i="2"/>
  <c r="H5028" i="2" s="1"/>
  <c r="G5026" i="2"/>
  <c r="H5026" i="2" s="1"/>
  <c r="G5024" i="2"/>
  <c r="H5024" i="2" s="1"/>
  <c r="G5022" i="2"/>
  <c r="H5022" i="2" s="1"/>
  <c r="G5020" i="2"/>
  <c r="H5020" i="2" s="1"/>
  <c r="G5018" i="2"/>
  <c r="H5018" i="2" s="1"/>
  <c r="G5016" i="2"/>
  <c r="H5016" i="2" s="1"/>
  <c r="G5014" i="2"/>
  <c r="H5014" i="2" s="1"/>
  <c r="G5012" i="2"/>
  <c r="H5012" i="2" s="1"/>
  <c r="G5010" i="2"/>
  <c r="H5010" i="2" s="1"/>
  <c r="G5008" i="2"/>
  <c r="H5008" i="2" s="1"/>
  <c r="G5006" i="2"/>
  <c r="H5006" i="2" s="1"/>
  <c r="G5004" i="2"/>
  <c r="H5004" i="2" s="1"/>
  <c r="G5002" i="2"/>
  <c r="H5002" i="2" s="1"/>
  <c r="G5000" i="2"/>
  <c r="H5000" i="2" s="1"/>
  <c r="G4998" i="2"/>
  <c r="H4998" i="2" s="1"/>
  <c r="G4996" i="2"/>
  <c r="H4996" i="2" s="1"/>
  <c r="G4994" i="2"/>
  <c r="H4994" i="2" s="1"/>
  <c r="G4992" i="2"/>
  <c r="H4992" i="2" s="1"/>
  <c r="G4990" i="2"/>
  <c r="H4990" i="2" s="1"/>
  <c r="G4988" i="2"/>
  <c r="H4988" i="2" s="1"/>
  <c r="G4986" i="2"/>
  <c r="H4986" i="2" s="1"/>
  <c r="G4984" i="2"/>
  <c r="H4984" i="2" s="1"/>
  <c r="G4982" i="2"/>
  <c r="H4982" i="2" s="1"/>
  <c r="G4980" i="2"/>
  <c r="H4980" i="2" s="1"/>
  <c r="G4978" i="2"/>
  <c r="H4978" i="2" s="1"/>
  <c r="G4976" i="2"/>
  <c r="H4976" i="2" s="1"/>
  <c r="G4974" i="2"/>
  <c r="H4974" i="2" s="1"/>
  <c r="G4972" i="2"/>
  <c r="H4972" i="2" s="1"/>
  <c r="G4970" i="2"/>
  <c r="H4970" i="2" s="1"/>
  <c r="G4968" i="2"/>
  <c r="H4968" i="2" s="1"/>
  <c r="G4966" i="2"/>
  <c r="H4966" i="2" s="1"/>
  <c r="G4964" i="2"/>
  <c r="H4964" i="2" s="1"/>
  <c r="G4962" i="2"/>
  <c r="H4962" i="2" s="1"/>
  <c r="G4960" i="2"/>
  <c r="H4960" i="2" s="1"/>
  <c r="G4958" i="2"/>
  <c r="H4958" i="2" s="1"/>
  <c r="G4956" i="2"/>
  <c r="H4956" i="2" s="1"/>
  <c r="G4954" i="2"/>
  <c r="H4954" i="2" s="1"/>
  <c r="G4952" i="2"/>
  <c r="H4952" i="2" s="1"/>
  <c r="G4950" i="2"/>
  <c r="H4950" i="2" s="1"/>
  <c r="G4948" i="2"/>
  <c r="H4948" i="2" s="1"/>
  <c r="G4946" i="2"/>
  <c r="H4946" i="2" s="1"/>
  <c r="G4944" i="2"/>
  <c r="H4944" i="2" s="1"/>
  <c r="G4942" i="2"/>
  <c r="H4942" i="2" s="1"/>
  <c r="G4940" i="2"/>
  <c r="H4940" i="2" s="1"/>
  <c r="G4938" i="2"/>
  <c r="H4938" i="2" s="1"/>
  <c r="G4936" i="2"/>
  <c r="H4936" i="2" s="1"/>
  <c r="G4934" i="2"/>
  <c r="H4934" i="2" s="1"/>
  <c r="G4932" i="2"/>
  <c r="H4932" i="2" s="1"/>
  <c r="G4930" i="2"/>
  <c r="H4930" i="2" s="1"/>
  <c r="G4928" i="2"/>
  <c r="H4928" i="2" s="1"/>
  <c r="G4926" i="2"/>
  <c r="H4926" i="2" s="1"/>
  <c r="G4924" i="2"/>
  <c r="H4924" i="2" s="1"/>
  <c r="G4922" i="2"/>
  <c r="H4922" i="2" s="1"/>
  <c r="G4920" i="2"/>
  <c r="H4920" i="2" s="1"/>
  <c r="G4918" i="2"/>
  <c r="H4918" i="2" s="1"/>
  <c r="G4916" i="2"/>
  <c r="H4916" i="2" s="1"/>
  <c r="G4914" i="2"/>
  <c r="H4914" i="2" s="1"/>
  <c r="G4912" i="2"/>
  <c r="H4912" i="2" s="1"/>
  <c r="G4910" i="2"/>
  <c r="H4910" i="2" s="1"/>
  <c r="G4908" i="2"/>
  <c r="H4908" i="2" s="1"/>
  <c r="G4906" i="2"/>
  <c r="H4906" i="2" s="1"/>
  <c r="G4904" i="2"/>
  <c r="H4904" i="2" s="1"/>
  <c r="G4902" i="2"/>
  <c r="H4902" i="2" s="1"/>
  <c r="G4900" i="2"/>
  <c r="H4900" i="2" s="1"/>
  <c r="G4898" i="2"/>
  <c r="H4898" i="2" s="1"/>
  <c r="G4896" i="2"/>
  <c r="H4896" i="2" s="1"/>
  <c r="G4894" i="2"/>
  <c r="H4894" i="2" s="1"/>
  <c r="G4892" i="2"/>
  <c r="H4892" i="2" s="1"/>
  <c r="G4890" i="2"/>
  <c r="H4890" i="2" s="1"/>
  <c r="G4888" i="2"/>
  <c r="H4888" i="2" s="1"/>
  <c r="G4886" i="2"/>
  <c r="H4886" i="2" s="1"/>
  <c r="G4884" i="2"/>
  <c r="H4884" i="2" s="1"/>
  <c r="G4882" i="2"/>
  <c r="H4882" i="2" s="1"/>
  <c r="G4880" i="2"/>
  <c r="H4880" i="2" s="1"/>
  <c r="G4878" i="2"/>
  <c r="H4878" i="2" s="1"/>
  <c r="G4876" i="2"/>
  <c r="H4876" i="2" s="1"/>
  <c r="G4874" i="2"/>
  <c r="H4874" i="2" s="1"/>
  <c r="G4872" i="2"/>
  <c r="H4872" i="2" s="1"/>
  <c r="G4870" i="2"/>
  <c r="H4870" i="2" s="1"/>
  <c r="G4868" i="2"/>
  <c r="H4868" i="2" s="1"/>
  <c r="G4866" i="2"/>
  <c r="H4866" i="2" s="1"/>
  <c r="G4864" i="2"/>
  <c r="H4864" i="2" s="1"/>
  <c r="G4862" i="2"/>
  <c r="H4862" i="2" s="1"/>
  <c r="G4860" i="2"/>
  <c r="H4860" i="2" s="1"/>
  <c r="G4858" i="2"/>
  <c r="H4858" i="2" s="1"/>
  <c r="G4856" i="2"/>
  <c r="H4856" i="2" s="1"/>
  <c r="G4854" i="2"/>
  <c r="H4854" i="2" s="1"/>
  <c r="G4852" i="2"/>
  <c r="H4852" i="2" s="1"/>
  <c r="G4850" i="2"/>
  <c r="H4850" i="2" s="1"/>
  <c r="G4848" i="2"/>
  <c r="H4848" i="2" s="1"/>
  <c r="G4846" i="2"/>
  <c r="H4846" i="2" s="1"/>
  <c r="G4844" i="2"/>
  <c r="H4844" i="2" s="1"/>
  <c r="G4842" i="2"/>
  <c r="H4842" i="2" s="1"/>
  <c r="G4840" i="2"/>
  <c r="H4840" i="2" s="1"/>
  <c r="G4838" i="2"/>
  <c r="H4838" i="2" s="1"/>
  <c r="G4836" i="2"/>
  <c r="H4836" i="2" s="1"/>
  <c r="G4834" i="2"/>
  <c r="H4834" i="2" s="1"/>
  <c r="G4832" i="2"/>
  <c r="H4832" i="2" s="1"/>
  <c r="G4830" i="2"/>
  <c r="H4830" i="2" s="1"/>
  <c r="G4828" i="2"/>
  <c r="H4828" i="2" s="1"/>
  <c r="G4826" i="2"/>
  <c r="H4826" i="2" s="1"/>
  <c r="G4824" i="2"/>
  <c r="H4824" i="2" s="1"/>
  <c r="G4822" i="2"/>
  <c r="H4822" i="2" s="1"/>
  <c r="G4820" i="2"/>
  <c r="H4820" i="2" s="1"/>
  <c r="G4818" i="2"/>
  <c r="H4818" i="2" s="1"/>
  <c r="G4816" i="2"/>
  <c r="H4816" i="2" s="1"/>
  <c r="G4814" i="2"/>
  <c r="H4814" i="2" s="1"/>
  <c r="G4812" i="2"/>
  <c r="H4812" i="2" s="1"/>
  <c r="G4810" i="2"/>
  <c r="H4810" i="2" s="1"/>
  <c r="G4808" i="2"/>
  <c r="H4808" i="2" s="1"/>
  <c r="G4806" i="2"/>
  <c r="H4806" i="2" s="1"/>
  <c r="G4804" i="2"/>
  <c r="H4804" i="2" s="1"/>
  <c r="G4802" i="2"/>
  <c r="H4802" i="2" s="1"/>
  <c r="G4800" i="2"/>
  <c r="H4800" i="2" s="1"/>
  <c r="G4798" i="2"/>
  <c r="H4798" i="2" s="1"/>
  <c r="G4796" i="2"/>
  <c r="H4796" i="2" s="1"/>
  <c r="G4794" i="2"/>
  <c r="H4794" i="2" s="1"/>
  <c r="G4792" i="2"/>
  <c r="H4792" i="2" s="1"/>
  <c r="G4790" i="2"/>
  <c r="H4790" i="2" s="1"/>
  <c r="G4788" i="2"/>
  <c r="H4788" i="2" s="1"/>
  <c r="G4786" i="2"/>
  <c r="H4786" i="2" s="1"/>
  <c r="G4784" i="2"/>
  <c r="H4784" i="2" s="1"/>
  <c r="G4782" i="2"/>
  <c r="H4782" i="2" s="1"/>
  <c r="G4780" i="2"/>
  <c r="H4780" i="2" s="1"/>
  <c r="G4778" i="2"/>
  <c r="H4778" i="2" s="1"/>
  <c r="G4776" i="2"/>
  <c r="H4776" i="2" s="1"/>
  <c r="G4774" i="2"/>
  <c r="H4774" i="2" s="1"/>
  <c r="G4772" i="2"/>
  <c r="H4772" i="2" s="1"/>
  <c r="G4770" i="2"/>
  <c r="H4770" i="2" s="1"/>
  <c r="G4768" i="2"/>
  <c r="H4768" i="2" s="1"/>
  <c r="G4766" i="2"/>
  <c r="H4766" i="2" s="1"/>
  <c r="G4764" i="2"/>
  <c r="H4764" i="2" s="1"/>
  <c r="G4762" i="2"/>
  <c r="H4762" i="2" s="1"/>
  <c r="G4760" i="2"/>
  <c r="H4760" i="2" s="1"/>
  <c r="G4758" i="2"/>
  <c r="H4758" i="2" s="1"/>
  <c r="G4756" i="2"/>
  <c r="H4756" i="2" s="1"/>
  <c r="G4754" i="2"/>
  <c r="H4754" i="2" s="1"/>
  <c r="G4752" i="2"/>
  <c r="H4752" i="2" s="1"/>
  <c r="G4750" i="2"/>
  <c r="H4750" i="2" s="1"/>
  <c r="G4748" i="2"/>
  <c r="H4748" i="2" s="1"/>
  <c r="G4746" i="2"/>
  <c r="H4746" i="2" s="1"/>
  <c r="G4744" i="2"/>
  <c r="H4744" i="2" s="1"/>
  <c r="G4742" i="2"/>
  <c r="H4742" i="2" s="1"/>
  <c r="G4740" i="2"/>
  <c r="H4740" i="2" s="1"/>
  <c r="G4738" i="2"/>
  <c r="H4738" i="2" s="1"/>
  <c r="G4736" i="2"/>
  <c r="H4736" i="2" s="1"/>
  <c r="G4734" i="2"/>
  <c r="H4734" i="2" s="1"/>
  <c r="G4732" i="2"/>
  <c r="H4732" i="2" s="1"/>
  <c r="G4730" i="2"/>
  <c r="H4730" i="2" s="1"/>
  <c r="G4728" i="2"/>
  <c r="H4728" i="2" s="1"/>
  <c r="G4726" i="2"/>
  <c r="H4726" i="2" s="1"/>
  <c r="G4724" i="2"/>
  <c r="H4724" i="2" s="1"/>
  <c r="G4722" i="2"/>
  <c r="H4722" i="2" s="1"/>
  <c r="G4720" i="2"/>
  <c r="H4720" i="2" s="1"/>
  <c r="G4718" i="2"/>
  <c r="H4718" i="2" s="1"/>
  <c r="G4716" i="2"/>
  <c r="H4716" i="2" s="1"/>
  <c r="G4714" i="2"/>
  <c r="H4714" i="2" s="1"/>
  <c r="G4712" i="2"/>
  <c r="H4712" i="2" s="1"/>
  <c r="G4710" i="2"/>
  <c r="H4710" i="2" s="1"/>
  <c r="G4708" i="2"/>
  <c r="H4708" i="2" s="1"/>
  <c r="G4706" i="2"/>
  <c r="H4706" i="2" s="1"/>
  <c r="G4704" i="2"/>
  <c r="H4704" i="2" s="1"/>
  <c r="G4702" i="2"/>
  <c r="H4702" i="2" s="1"/>
  <c r="G4700" i="2"/>
  <c r="H4700" i="2" s="1"/>
  <c r="G4698" i="2"/>
  <c r="H4698" i="2" s="1"/>
  <c r="G4696" i="2"/>
  <c r="H4696" i="2" s="1"/>
  <c r="G4694" i="2"/>
  <c r="H4694" i="2" s="1"/>
  <c r="G4692" i="2"/>
  <c r="H4692" i="2" s="1"/>
  <c r="G4690" i="2"/>
  <c r="H4690" i="2" s="1"/>
  <c r="G4688" i="2"/>
  <c r="H4688" i="2" s="1"/>
  <c r="G4686" i="2"/>
  <c r="H4686" i="2" s="1"/>
  <c r="G4684" i="2"/>
  <c r="H4684" i="2" s="1"/>
  <c r="G4682" i="2"/>
  <c r="H4682" i="2" s="1"/>
  <c r="G4680" i="2"/>
  <c r="H4680" i="2" s="1"/>
  <c r="G4678" i="2"/>
  <c r="H4678" i="2" s="1"/>
  <c r="G4676" i="2"/>
  <c r="H4676" i="2" s="1"/>
  <c r="G4674" i="2"/>
  <c r="H4674" i="2" s="1"/>
  <c r="G4672" i="2"/>
  <c r="H4672" i="2" s="1"/>
  <c r="G4670" i="2"/>
  <c r="H4670" i="2" s="1"/>
  <c r="G4668" i="2"/>
  <c r="H4668" i="2" s="1"/>
  <c r="G4666" i="2"/>
  <c r="H4666" i="2" s="1"/>
  <c r="G4664" i="2"/>
  <c r="H4664" i="2" s="1"/>
  <c r="G4662" i="2"/>
  <c r="H4662" i="2" s="1"/>
  <c r="G4660" i="2"/>
  <c r="H4660" i="2" s="1"/>
  <c r="G4658" i="2"/>
  <c r="H4658" i="2" s="1"/>
  <c r="G4656" i="2"/>
  <c r="H4656" i="2" s="1"/>
  <c r="G4654" i="2"/>
  <c r="H4654" i="2" s="1"/>
  <c r="G4652" i="2"/>
  <c r="H4652" i="2" s="1"/>
  <c r="G4650" i="2"/>
  <c r="H4650" i="2" s="1"/>
  <c r="G4648" i="2"/>
  <c r="H4648" i="2" s="1"/>
  <c r="G4646" i="2"/>
  <c r="H4646" i="2" s="1"/>
  <c r="G4644" i="2"/>
  <c r="H4644" i="2" s="1"/>
  <c r="G4642" i="2"/>
  <c r="H4642" i="2" s="1"/>
  <c r="G4640" i="2"/>
  <c r="H4640" i="2" s="1"/>
  <c r="G4638" i="2"/>
  <c r="H4638" i="2" s="1"/>
  <c r="G4636" i="2"/>
  <c r="H4636" i="2" s="1"/>
  <c r="G4634" i="2"/>
  <c r="H4634" i="2" s="1"/>
  <c r="G4632" i="2"/>
  <c r="H4632" i="2" s="1"/>
  <c r="G4630" i="2"/>
  <c r="H4630" i="2" s="1"/>
  <c r="G4628" i="2"/>
  <c r="H4628" i="2" s="1"/>
  <c r="G4626" i="2"/>
  <c r="H4626" i="2" s="1"/>
  <c r="G4624" i="2"/>
  <c r="H4624" i="2" s="1"/>
  <c r="G4622" i="2"/>
  <c r="H4622" i="2" s="1"/>
  <c r="G4620" i="2"/>
  <c r="H4620" i="2" s="1"/>
  <c r="G4618" i="2"/>
  <c r="H4618" i="2" s="1"/>
  <c r="G4616" i="2"/>
  <c r="H4616" i="2" s="1"/>
  <c r="G4614" i="2"/>
  <c r="H4614" i="2" s="1"/>
  <c r="G4612" i="2"/>
  <c r="H4612" i="2" s="1"/>
  <c r="G4610" i="2"/>
  <c r="H4610" i="2" s="1"/>
  <c r="G4608" i="2"/>
  <c r="H4608" i="2" s="1"/>
  <c r="G4606" i="2"/>
  <c r="H4606" i="2" s="1"/>
  <c r="G4604" i="2"/>
  <c r="H4604" i="2" s="1"/>
  <c r="G4602" i="2"/>
  <c r="H4602" i="2" s="1"/>
  <c r="G4600" i="2"/>
  <c r="H4600" i="2" s="1"/>
  <c r="G4598" i="2"/>
  <c r="H4598" i="2" s="1"/>
  <c r="G4596" i="2"/>
  <c r="H4596" i="2" s="1"/>
  <c r="G4594" i="2"/>
  <c r="H4594" i="2" s="1"/>
  <c r="G4592" i="2"/>
  <c r="H4592" i="2" s="1"/>
  <c r="G4590" i="2"/>
  <c r="H4590" i="2" s="1"/>
  <c r="G4588" i="2"/>
  <c r="H4588" i="2" s="1"/>
  <c r="G4586" i="2"/>
  <c r="H4586" i="2" s="1"/>
  <c r="G4584" i="2"/>
  <c r="H4584" i="2" s="1"/>
  <c r="G4582" i="2"/>
  <c r="H4582" i="2" s="1"/>
  <c r="G4580" i="2"/>
  <c r="H4580" i="2" s="1"/>
  <c r="G4578" i="2"/>
  <c r="H4578" i="2" s="1"/>
  <c r="G4576" i="2"/>
  <c r="H4576" i="2" s="1"/>
  <c r="G4574" i="2"/>
  <c r="H4574" i="2" s="1"/>
  <c r="G4572" i="2"/>
  <c r="H4572" i="2" s="1"/>
  <c r="G4570" i="2"/>
  <c r="H4570" i="2" s="1"/>
  <c r="G4568" i="2"/>
  <c r="H4568" i="2" s="1"/>
  <c r="G4566" i="2"/>
  <c r="H4566" i="2" s="1"/>
  <c r="G4564" i="2"/>
  <c r="H4564" i="2" s="1"/>
  <c r="G4562" i="2"/>
  <c r="H4562" i="2" s="1"/>
  <c r="G4560" i="2"/>
  <c r="H4560" i="2" s="1"/>
  <c r="G4558" i="2"/>
  <c r="H4558" i="2" s="1"/>
  <c r="G4556" i="2"/>
  <c r="H4556" i="2" s="1"/>
  <c r="G4554" i="2"/>
  <c r="H4554" i="2" s="1"/>
  <c r="G4552" i="2"/>
  <c r="H4552" i="2" s="1"/>
  <c r="G4550" i="2"/>
  <c r="H4550" i="2" s="1"/>
  <c r="G4548" i="2"/>
  <c r="H4548" i="2" s="1"/>
  <c r="G4546" i="2"/>
  <c r="H4546" i="2" s="1"/>
  <c r="G4544" i="2"/>
  <c r="H4544" i="2" s="1"/>
  <c r="G4542" i="2"/>
  <c r="H4542" i="2" s="1"/>
  <c r="G4540" i="2"/>
  <c r="H4540" i="2" s="1"/>
  <c r="G4538" i="2"/>
  <c r="H4538" i="2" s="1"/>
  <c r="G4536" i="2"/>
  <c r="H4536" i="2" s="1"/>
  <c r="G4534" i="2"/>
  <c r="H4534" i="2" s="1"/>
  <c r="G4532" i="2"/>
  <c r="H4532" i="2" s="1"/>
  <c r="G4530" i="2"/>
  <c r="H4530" i="2" s="1"/>
  <c r="G4528" i="2"/>
  <c r="H4528" i="2" s="1"/>
  <c r="G4526" i="2"/>
  <c r="H4526" i="2" s="1"/>
  <c r="G4524" i="2"/>
  <c r="H4524" i="2" s="1"/>
  <c r="G4522" i="2"/>
  <c r="H4522" i="2" s="1"/>
  <c r="G4520" i="2"/>
  <c r="H4520" i="2" s="1"/>
  <c r="G4518" i="2"/>
  <c r="H4518" i="2" s="1"/>
  <c r="G4516" i="2"/>
  <c r="H4516" i="2" s="1"/>
  <c r="G4514" i="2"/>
  <c r="H4514" i="2" s="1"/>
  <c r="G4512" i="2"/>
  <c r="H4512" i="2" s="1"/>
  <c r="G4510" i="2"/>
  <c r="H4510" i="2" s="1"/>
  <c r="G4508" i="2"/>
  <c r="H4508" i="2" s="1"/>
  <c r="G4506" i="2"/>
  <c r="H4506" i="2" s="1"/>
  <c r="G4504" i="2"/>
  <c r="H4504" i="2" s="1"/>
  <c r="G4502" i="2"/>
  <c r="H4502" i="2" s="1"/>
  <c r="G4500" i="2"/>
  <c r="H4500" i="2" s="1"/>
  <c r="G4498" i="2"/>
  <c r="H4498" i="2" s="1"/>
  <c r="G4496" i="2"/>
  <c r="H4496" i="2" s="1"/>
  <c r="G4494" i="2"/>
  <c r="H4494" i="2" s="1"/>
  <c r="G4492" i="2"/>
  <c r="H4492" i="2" s="1"/>
  <c r="G4490" i="2"/>
  <c r="H4490" i="2" s="1"/>
  <c r="G4488" i="2"/>
  <c r="H4488" i="2" s="1"/>
  <c r="G4486" i="2"/>
  <c r="H4486" i="2" s="1"/>
  <c r="G4484" i="2"/>
  <c r="H4484" i="2" s="1"/>
  <c r="G4482" i="2"/>
  <c r="H4482" i="2" s="1"/>
  <c r="G4480" i="2"/>
  <c r="H4480" i="2" s="1"/>
  <c r="G4478" i="2"/>
  <c r="H4478" i="2" s="1"/>
  <c r="G4476" i="2"/>
  <c r="H4476" i="2" s="1"/>
  <c r="G4474" i="2"/>
  <c r="H4474" i="2" s="1"/>
  <c r="G4472" i="2"/>
  <c r="H4472" i="2" s="1"/>
  <c r="G4470" i="2"/>
  <c r="H4470" i="2" s="1"/>
  <c r="G4468" i="2"/>
  <c r="H4468" i="2" s="1"/>
  <c r="G4466" i="2"/>
  <c r="H4466" i="2" s="1"/>
  <c r="G4464" i="2"/>
  <c r="H4464" i="2" s="1"/>
  <c r="G4462" i="2"/>
  <c r="H4462" i="2" s="1"/>
  <c r="G4460" i="2"/>
  <c r="H4460" i="2" s="1"/>
  <c r="G4458" i="2"/>
  <c r="H4458" i="2" s="1"/>
  <c r="G4456" i="2"/>
  <c r="H4456" i="2" s="1"/>
  <c r="G4454" i="2"/>
  <c r="H4454" i="2" s="1"/>
  <c r="G4452" i="2"/>
  <c r="H4452" i="2" s="1"/>
  <c r="G4450" i="2"/>
  <c r="H4450" i="2" s="1"/>
  <c r="G4448" i="2"/>
  <c r="H4448" i="2" s="1"/>
  <c r="G4446" i="2"/>
  <c r="H4446" i="2" s="1"/>
  <c r="G4444" i="2"/>
  <c r="H4444" i="2" s="1"/>
  <c r="G4442" i="2"/>
  <c r="H4442" i="2" s="1"/>
  <c r="G4440" i="2"/>
  <c r="H4440" i="2" s="1"/>
  <c r="G4438" i="2"/>
  <c r="H4438" i="2" s="1"/>
  <c r="G4436" i="2"/>
  <c r="H4436" i="2" s="1"/>
  <c r="G4434" i="2"/>
  <c r="H4434" i="2" s="1"/>
  <c r="G4432" i="2"/>
  <c r="H4432" i="2" s="1"/>
  <c r="G4430" i="2"/>
  <c r="H4430" i="2" s="1"/>
  <c r="G4428" i="2"/>
  <c r="H4428" i="2" s="1"/>
  <c r="G4426" i="2"/>
  <c r="H4426" i="2" s="1"/>
  <c r="G4424" i="2"/>
  <c r="H4424" i="2" s="1"/>
  <c r="G4422" i="2"/>
  <c r="H4422" i="2" s="1"/>
  <c r="G4420" i="2"/>
  <c r="H4420" i="2" s="1"/>
  <c r="G4418" i="2"/>
  <c r="H4418" i="2" s="1"/>
  <c r="G4416" i="2"/>
  <c r="H4416" i="2" s="1"/>
  <c r="G4414" i="2"/>
  <c r="H4414" i="2" s="1"/>
  <c r="G4412" i="2"/>
  <c r="H4412" i="2" s="1"/>
  <c r="G4410" i="2"/>
  <c r="H4410" i="2" s="1"/>
  <c r="G4408" i="2"/>
  <c r="H4408" i="2" s="1"/>
  <c r="G4406" i="2"/>
  <c r="H4406" i="2" s="1"/>
  <c r="G4404" i="2"/>
  <c r="H4404" i="2" s="1"/>
  <c r="G4402" i="2"/>
  <c r="H4402" i="2" s="1"/>
  <c r="G4400" i="2"/>
  <c r="H4400" i="2" s="1"/>
  <c r="G4398" i="2"/>
  <c r="H4398" i="2" s="1"/>
  <c r="G4396" i="2"/>
  <c r="H4396" i="2" s="1"/>
  <c r="G4394" i="2"/>
  <c r="H4394" i="2" s="1"/>
  <c r="G4392" i="2"/>
  <c r="H4392" i="2" s="1"/>
  <c r="G4390" i="2"/>
  <c r="H4390" i="2" s="1"/>
  <c r="G4388" i="2"/>
  <c r="H4388" i="2" s="1"/>
  <c r="G4386" i="2"/>
  <c r="H4386" i="2" s="1"/>
  <c r="G4384" i="2"/>
  <c r="H4384" i="2" s="1"/>
  <c r="G4382" i="2"/>
  <c r="H4382" i="2" s="1"/>
  <c r="G4380" i="2"/>
  <c r="H4380" i="2" s="1"/>
  <c r="G4378" i="2"/>
  <c r="H4378" i="2" s="1"/>
  <c r="G4376" i="2"/>
  <c r="H4376" i="2" s="1"/>
  <c r="G4374" i="2"/>
  <c r="H4374" i="2" s="1"/>
  <c r="G4372" i="2"/>
  <c r="H4372" i="2" s="1"/>
  <c r="G4370" i="2"/>
  <c r="H4370" i="2" s="1"/>
  <c r="G4368" i="2"/>
  <c r="H4368" i="2" s="1"/>
  <c r="G4366" i="2"/>
  <c r="H4366" i="2" s="1"/>
  <c r="G4364" i="2"/>
  <c r="H4364" i="2" s="1"/>
  <c r="G4362" i="2"/>
  <c r="H4362" i="2" s="1"/>
  <c r="G4360" i="2"/>
  <c r="H4360" i="2" s="1"/>
  <c r="G4358" i="2"/>
  <c r="H4358" i="2" s="1"/>
  <c r="G4356" i="2"/>
  <c r="H4356" i="2" s="1"/>
  <c r="G4354" i="2"/>
  <c r="H4354" i="2" s="1"/>
  <c r="G4352" i="2"/>
  <c r="H4352" i="2" s="1"/>
  <c r="G4350" i="2"/>
  <c r="H4350" i="2" s="1"/>
  <c r="G4348" i="2"/>
  <c r="H4348" i="2" s="1"/>
  <c r="G4346" i="2"/>
  <c r="H4346" i="2" s="1"/>
  <c r="G4344" i="2"/>
  <c r="H4344" i="2" s="1"/>
  <c r="G4342" i="2"/>
  <c r="H4342" i="2" s="1"/>
  <c r="G4340" i="2"/>
  <c r="H4340" i="2" s="1"/>
  <c r="G4338" i="2"/>
  <c r="H4338" i="2" s="1"/>
  <c r="G4336" i="2"/>
  <c r="H4336" i="2" s="1"/>
  <c r="G4334" i="2"/>
  <c r="H4334" i="2" s="1"/>
  <c r="G4332" i="2"/>
  <c r="H4332" i="2" s="1"/>
  <c r="G4330" i="2"/>
  <c r="H4330" i="2" s="1"/>
  <c r="G4328" i="2"/>
  <c r="H4328" i="2" s="1"/>
  <c r="G4326" i="2"/>
  <c r="H4326" i="2" s="1"/>
  <c r="G4324" i="2"/>
  <c r="H4324" i="2" s="1"/>
  <c r="G4322" i="2"/>
  <c r="H4322" i="2" s="1"/>
  <c r="G4320" i="2"/>
  <c r="H4320" i="2" s="1"/>
  <c r="G4318" i="2"/>
  <c r="H4318" i="2" s="1"/>
  <c r="G4316" i="2"/>
  <c r="H4316" i="2" s="1"/>
  <c r="G4314" i="2"/>
  <c r="H4314" i="2" s="1"/>
  <c r="G4312" i="2"/>
  <c r="H4312" i="2" s="1"/>
  <c r="G4310" i="2"/>
  <c r="H4310" i="2" s="1"/>
  <c r="G4308" i="2"/>
  <c r="H4308" i="2" s="1"/>
  <c r="G4306" i="2"/>
  <c r="H4306" i="2" s="1"/>
  <c r="G4304" i="2"/>
  <c r="H4304" i="2" s="1"/>
  <c r="G4302" i="2"/>
  <c r="H4302" i="2" s="1"/>
  <c r="G4300" i="2"/>
  <c r="H4300" i="2" s="1"/>
  <c r="G4298" i="2"/>
  <c r="H4298" i="2" s="1"/>
  <c r="G4296" i="2"/>
  <c r="H4296" i="2" s="1"/>
  <c r="G4294" i="2"/>
  <c r="H4294" i="2" s="1"/>
  <c r="G4292" i="2"/>
  <c r="H4292" i="2" s="1"/>
  <c r="G4290" i="2"/>
  <c r="H4290" i="2" s="1"/>
  <c r="G4288" i="2"/>
  <c r="H4288" i="2" s="1"/>
  <c r="G4286" i="2"/>
  <c r="H4286" i="2" s="1"/>
  <c r="G4284" i="2"/>
  <c r="H4284" i="2" s="1"/>
  <c r="G4282" i="2"/>
  <c r="H4282" i="2" s="1"/>
  <c r="G4280" i="2"/>
  <c r="H4280" i="2" s="1"/>
  <c r="G4278" i="2"/>
  <c r="H4278" i="2" s="1"/>
  <c r="G4276" i="2"/>
  <c r="H4276" i="2" s="1"/>
  <c r="G4274" i="2"/>
  <c r="H4274" i="2" s="1"/>
  <c r="G4272" i="2"/>
  <c r="H4272" i="2" s="1"/>
  <c r="G4270" i="2"/>
  <c r="H4270" i="2" s="1"/>
  <c r="G4268" i="2"/>
  <c r="H4268" i="2" s="1"/>
  <c r="G4266" i="2"/>
  <c r="H4266" i="2" s="1"/>
  <c r="G4264" i="2"/>
  <c r="H4264" i="2" s="1"/>
  <c r="G4262" i="2"/>
  <c r="H4262" i="2" s="1"/>
  <c r="G4260" i="2"/>
  <c r="H4260" i="2" s="1"/>
  <c r="G4258" i="2"/>
  <c r="H4258" i="2" s="1"/>
  <c r="G4256" i="2"/>
  <c r="H4256" i="2" s="1"/>
  <c r="G4254" i="2"/>
  <c r="H4254" i="2" s="1"/>
  <c r="G4252" i="2"/>
  <c r="H4252" i="2" s="1"/>
  <c r="G4250" i="2"/>
  <c r="H4250" i="2" s="1"/>
  <c r="G4248" i="2"/>
  <c r="H4248" i="2" s="1"/>
  <c r="G4246" i="2"/>
  <c r="H4246" i="2" s="1"/>
  <c r="G4244" i="2"/>
  <c r="H4244" i="2" s="1"/>
  <c r="G4242" i="2"/>
  <c r="H4242" i="2" s="1"/>
  <c r="G4240" i="2"/>
  <c r="H4240" i="2" s="1"/>
  <c r="G4238" i="2"/>
  <c r="H4238" i="2" s="1"/>
  <c r="G4236" i="2"/>
  <c r="H4236" i="2" s="1"/>
  <c r="G4234" i="2"/>
  <c r="H4234" i="2" s="1"/>
  <c r="G4232" i="2"/>
  <c r="H4232" i="2" s="1"/>
  <c r="G4230" i="2"/>
  <c r="H4230" i="2" s="1"/>
  <c r="G4228" i="2"/>
  <c r="H4228" i="2" s="1"/>
  <c r="G4226" i="2"/>
  <c r="H4226" i="2" s="1"/>
  <c r="G4224" i="2"/>
  <c r="H4224" i="2" s="1"/>
  <c r="G4222" i="2"/>
  <c r="H4222" i="2" s="1"/>
  <c r="G4220" i="2"/>
  <c r="H4220" i="2" s="1"/>
  <c r="G4218" i="2"/>
  <c r="H4218" i="2" s="1"/>
  <c r="G4216" i="2"/>
  <c r="H4216" i="2" s="1"/>
  <c r="G4214" i="2"/>
  <c r="H4214" i="2" s="1"/>
  <c r="G4212" i="2"/>
  <c r="H4212" i="2" s="1"/>
  <c r="G4210" i="2"/>
  <c r="H4210" i="2" s="1"/>
  <c r="G4208" i="2"/>
  <c r="H4208" i="2" s="1"/>
  <c r="G4206" i="2"/>
  <c r="H4206" i="2" s="1"/>
  <c r="G4204" i="2"/>
  <c r="H4204" i="2" s="1"/>
  <c r="G4202" i="2"/>
  <c r="H4202" i="2" s="1"/>
  <c r="G4200" i="2"/>
  <c r="H4200" i="2" s="1"/>
  <c r="G4198" i="2"/>
  <c r="H4198" i="2" s="1"/>
  <c r="G4196" i="2"/>
  <c r="H4196" i="2" s="1"/>
  <c r="G4194" i="2"/>
  <c r="H4194" i="2" s="1"/>
  <c r="G4192" i="2"/>
  <c r="H4192" i="2" s="1"/>
  <c r="G4190" i="2"/>
  <c r="H4190" i="2" s="1"/>
  <c r="G4188" i="2"/>
  <c r="H4188" i="2" s="1"/>
  <c r="G4186" i="2"/>
  <c r="H4186" i="2" s="1"/>
  <c r="G4184" i="2"/>
  <c r="H4184" i="2" s="1"/>
  <c r="G4182" i="2"/>
  <c r="H4182" i="2" s="1"/>
  <c r="G4180" i="2"/>
  <c r="H4180" i="2" s="1"/>
  <c r="G4178" i="2"/>
  <c r="H4178" i="2" s="1"/>
  <c r="G4176" i="2"/>
  <c r="H4176" i="2" s="1"/>
  <c r="G4174" i="2"/>
  <c r="H4174" i="2" s="1"/>
  <c r="G4172" i="2"/>
  <c r="H4172" i="2" s="1"/>
  <c r="G4170" i="2"/>
  <c r="H4170" i="2" s="1"/>
  <c r="G4168" i="2"/>
  <c r="H4168" i="2" s="1"/>
  <c r="G4166" i="2"/>
  <c r="H4166" i="2" s="1"/>
  <c r="G4164" i="2"/>
  <c r="H4164" i="2" s="1"/>
  <c r="G4162" i="2"/>
  <c r="H4162" i="2" s="1"/>
  <c r="G4160" i="2"/>
  <c r="H4160" i="2" s="1"/>
  <c r="G4158" i="2"/>
  <c r="H4158" i="2" s="1"/>
  <c r="G4156" i="2"/>
  <c r="H4156" i="2" s="1"/>
  <c r="G4154" i="2"/>
  <c r="H4154" i="2" s="1"/>
  <c r="G4152" i="2"/>
  <c r="H4152" i="2" s="1"/>
  <c r="G4150" i="2"/>
  <c r="H4150" i="2" s="1"/>
  <c r="G4148" i="2"/>
  <c r="H4148" i="2" s="1"/>
  <c r="G4146" i="2"/>
  <c r="H4146" i="2" s="1"/>
  <c r="G4144" i="2"/>
  <c r="H4144" i="2" s="1"/>
  <c r="G4142" i="2"/>
  <c r="H4142" i="2" s="1"/>
  <c r="G4140" i="2"/>
  <c r="H4140" i="2" s="1"/>
  <c r="G4138" i="2"/>
  <c r="H4138" i="2" s="1"/>
  <c r="G4136" i="2"/>
  <c r="H4136" i="2" s="1"/>
  <c r="G4134" i="2"/>
  <c r="H4134" i="2" s="1"/>
  <c r="G4132" i="2"/>
  <c r="H4132" i="2" s="1"/>
  <c r="G4130" i="2"/>
  <c r="H4130" i="2" s="1"/>
  <c r="G4128" i="2"/>
  <c r="H4128" i="2" s="1"/>
  <c r="G4126" i="2"/>
  <c r="H4126" i="2" s="1"/>
  <c r="G4124" i="2"/>
  <c r="H4124" i="2" s="1"/>
  <c r="G4122" i="2"/>
  <c r="H4122" i="2" s="1"/>
  <c r="G4120" i="2"/>
  <c r="H4120" i="2" s="1"/>
  <c r="G4118" i="2"/>
  <c r="H4118" i="2" s="1"/>
  <c r="G4116" i="2"/>
  <c r="H4116" i="2" s="1"/>
  <c r="G4114" i="2"/>
  <c r="H4114" i="2" s="1"/>
  <c r="G4112" i="2"/>
  <c r="H4112" i="2" s="1"/>
  <c r="G4110" i="2"/>
  <c r="H4110" i="2" s="1"/>
  <c r="G4108" i="2"/>
  <c r="H4108" i="2" s="1"/>
  <c r="G4106" i="2"/>
  <c r="H4106" i="2" s="1"/>
  <c r="G4104" i="2"/>
  <c r="H4104" i="2" s="1"/>
  <c r="G4102" i="2"/>
  <c r="H4102" i="2" s="1"/>
  <c r="G4100" i="2"/>
  <c r="H4100" i="2" s="1"/>
  <c r="G4098" i="2"/>
  <c r="H4098" i="2" s="1"/>
  <c r="G4096" i="2"/>
  <c r="H4096" i="2" s="1"/>
  <c r="G4094" i="2"/>
  <c r="H4094" i="2" s="1"/>
  <c r="G4092" i="2"/>
  <c r="H4092" i="2" s="1"/>
  <c r="G4090" i="2"/>
  <c r="H4090" i="2" s="1"/>
  <c r="G4088" i="2"/>
  <c r="H4088" i="2" s="1"/>
  <c r="G4086" i="2"/>
  <c r="H4086" i="2" s="1"/>
  <c r="G4084" i="2"/>
  <c r="H4084" i="2" s="1"/>
  <c r="G4082" i="2"/>
  <c r="H4082" i="2" s="1"/>
  <c r="G4080" i="2"/>
  <c r="H4080" i="2" s="1"/>
  <c r="G4078" i="2"/>
  <c r="H4078" i="2" s="1"/>
  <c r="G4076" i="2"/>
  <c r="H4076" i="2" s="1"/>
  <c r="G4074" i="2"/>
  <c r="H4074" i="2" s="1"/>
  <c r="G4072" i="2"/>
  <c r="H4072" i="2" s="1"/>
  <c r="G4070" i="2"/>
  <c r="H4070" i="2" s="1"/>
  <c r="G4068" i="2"/>
  <c r="H4068" i="2" s="1"/>
  <c r="G4066" i="2"/>
  <c r="H4066" i="2" s="1"/>
  <c r="G4064" i="2"/>
  <c r="H4064" i="2" s="1"/>
  <c r="G4062" i="2"/>
  <c r="H4062" i="2" s="1"/>
  <c r="G4060" i="2"/>
  <c r="H4060" i="2" s="1"/>
  <c r="G4058" i="2"/>
  <c r="H4058" i="2" s="1"/>
  <c r="G4056" i="2"/>
  <c r="H4056" i="2" s="1"/>
  <c r="G4054" i="2"/>
  <c r="H4054" i="2" s="1"/>
  <c r="G4052" i="2"/>
  <c r="H4052" i="2" s="1"/>
  <c r="G4050" i="2"/>
  <c r="H4050" i="2" s="1"/>
  <c r="G4048" i="2"/>
  <c r="H4048" i="2" s="1"/>
  <c r="G4046" i="2"/>
  <c r="H4046" i="2" s="1"/>
  <c r="G4044" i="2"/>
  <c r="H4044" i="2" s="1"/>
  <c r="G4042" i="2"/>
  <c r="H4042" i="2" s="1"/>
  <c r="G4040" i="2"/>
  <c r="H4040" i="2" s="1"/>
  <c r="G4038" i="2"/>
  <c r="H4038" i="2" s="1"/>
  <c r="G4036" i="2"/>
  <c r="H4036" i="2" s="1"/>
  <c r="G4034" i="2"/>
  <c r="H4034" i="2" s="1"/>
  <c r="G4032" i="2"/>
  <c r="H4032" i="2" s="1"/>
  <c r="G4030" i="2"/>
  <c r="H4030" i="2" s="1"/>
  <c r="G4028" i="2"/>
  <c r="H4028" i="2" s="1"/>
  <c r="G4026" i="2"/>
  <c r="H4026" i="2" s="1"/>
  <c r="G4024" i="2"/>
  <c r="H4024" i="2" s="1"/>
  <c r="G4022" i="2"/>
  <c r="H4022" i="2" s="1"/>
  <c r="G4020" i="2"/>
  <c r="H4020" i="2" s="1"/>
  <c r="G4018" i="2"/>
  <c r="H4018" i="2" s="1"/>
  <c r="G4016" i="2"/>
  <c r="H4016" i="2" s="1"/>
  <c r="G4014" i="2"/>
  <c r="H4014" i="2" s="1"/>
  <c r="G4012" i="2"/>
  <c r="H4012" i="2" s="1"/>
  <c r="G4010" i="2"/>
  <c r="H4010" i="2" s="1"/>
  <c r="G4008" i="2"/>
  <c r="H4008" i="2" s="1"/>
  <c r="G4006" i="2"/>
  <c r="H4006" i="2" s="1"/>
  <c r="G4004" i="2"/>
  <c r="H4004" i="2" s="1"/>
  <c r="G4002" i="2"/>
  <c r="H4002" i="2" s="1"/>
  <c r="G4000" i="2"/>
  <c r="H4000" i="2" s="1"/>
  <c r="G3998" i="2"/>
  <c r="H3998" i="2" s="1"/>
  <c r="G3996" i="2"/>
  <c r="H3996" i="2" s="1"/>
  <c r="G3994" i="2"/>
  <c r="H3994" i="2" s="1"/>
  <c r="G3992" i="2"/>
  <c r="H3992" i="2" s="1"/>
  <c r="G3990" i="2"/>
  <c r="H3990" i="2" s="1"/>
  <c r="G3988" i="2"/>
  <c r="H3988" i="2" s="1"/>
  <c r="G3986" i="2"/>
  <c r="H3986" i="2" s="1"/>
  <c r="G3984" i="2"/>
  <c r="H3984" i="2" s="1"/>
  <c r="G3982" i="2"/>
  <c r="H3982" i="2" s="1"/>
  <c r="G3980" i="2"/>
  <c r="H3980" i="2" s="1"/>
  <c r="G3978" i="2"/>
  <c r="H3978" i="2" s="1"/>
  <c r="G3976" i="2"/>
  <c r="H3976" i="2" s="1"/>
  <c r="G3974" i="2"/>
  <c r="H3974" i="2" s="1"/>
  <c r="G3972" i="2"/>
  <c r="H3972" i="2" s="1"/>
  <c r="G3970" i="2"/>
  <c r="H3970" i="2" s="1"/>
  <c r="G3968" i="2"/>
  <c r="H3968" i="2" s="1"/>
  <c r="G3966" i="2"/>
  <c r="H3966" i="2" s="1"/>
  <c r="G3964" i="2"/>
  <c r="H3964" i="2" s="1"/>
  <c r="G3962" i="2"/>
  <c r="H3962" i="2" s="1"/>
  <c r="G3960" i="2"/>
  <c r="H3960" i="2" s="1"/>
  <c r="G3958" i="2"/>
  <c r="H3958" i="2" s="1"/>
  <c r="G3956" i="2"/>
  <c r="H3956" i="2" s="1"/>
  <c r="G3954" i="2"/>
  <c r="H3954" i="2" s="1"/>
  <c r="G3952" i="2"/>
  <c r="H3952" i="2" s="1"/>
  <c r="G3950" i="2"/>
  <c r="H3950" i="2" s="1"/>
  <c r="G3948" i="2"/>
  <c r="H3948" i="2" s="1"/>
  <c r="G3946" i="2"/>
  <c r="H3946" i="2" s="1"/>
  <c r="G3944" i="2"/>
  <c r="H3944" i="2" s="1"/>
  <c r="G3942" i="2"/>
  <c r="H3942" i="2" s="1"/>
  <c r="G3940" i="2"/>
  <c r="H3940" i="2" s="1"/>
  <c r="G3938" i="2"/>
  <c r="H3938" i="2" s="1"/>
  <c r="G3936" i="2"/>
  <c r="H3936" i="2" s="1"/>
  <c r="G3934" i="2"/>
  <c r="H3934" i="2" s="1"/>
  <c r="G3932" i="2"/>
  <c r="H3932" i="2" s="1"/>
  <c r="G3930" i="2"/>
  <c r="H3930" i="2" s="1"/>
  <c r="G3928" i="2"/>
  <c r="H3928" i="2" s="1"/>
  <c r="G3926" i="2"/>
  <c r="H3926" i="2" s="1"/>
  <c r="G3924" i="2"/>
  <c r="H3924" i="2" s="1"/>
  <c r="G3922" i="2"/>
  <c r="H3922" i="2" s="1"/>
  <c r="G3920" i="2"/>
  <c r="H3920" i="2" s="1"/>
  <c r="G3918" i="2"/>
  <c r="H3918" i="2" s="1"/>
  <c r="G3916" i="2"/>
  <c r="H3916" i="2" s="1"/>
  <c r="G3914" i="2"/>
  <c r="H3914" i="2" s="1"/>
  <c r="G3912" i="2"/>
  <c r="H3912" i="2" s="1"/>
  <c r="G3910" i="2"/>
  <c r="H3910" i="2" s="1"/>
  <c r="G3908" i="2"/>
  <c r="H3908" i="2" s="1"/>
  <c r="G3906" i="2"/>
  <c r="H3906" i="2" s="1"/>
  <c r="G3904" i="2"/>
  <c r="H3904" i="2" s="1"/>
  <c r="G3902" i="2"/>
  <c r="H3902" i="2" s="1"/>
  <c r="G3900" i="2"/>
  <c r="H3900" i="2" s="1"/>
  <c r="G3898" i="2"/>
  <c r="H3898" i="2" s="1"/>
  <c r="G3896" i="2"/>
  <c r="H3896" i="2" s="1"/>
  <c r="G3894" i="2"/>
  <c r="H3894" i="2" s="1"/>
  <c r="G3892" i="2"/>
  <c r="H3892" i="2" s="1"/>
  <c r="G3890" i="2"/>
  <c r="H3890" i="2" s="1"/>
  <c r="G3888" i="2"/>
  <c r="H3888" i="2" s="1"/>
  <c r="G3886" i="2"/>
  <c r="H3886" i="2" s="1"/>
  <c r="G3884" i="2"/>
  <c r="H3884" i="2" s="1"/>
  <c r="G3882" i="2"/>
  <c r="H3882" i="2" s="1"/>
  <c r="G3880" i="2"/>
  <c r="H3880" i="2" s="1"/>
  <c r="G3878" i="2"/>
  <c r="H3878" i="2" s="1"/>
  <c r="G3876" i="2"/>
  <c r="H3876" i="2" s="1"/>
  <c r="G3874" i="2"/>
  <c r="H3874" i="2" s="1"/>
  <c r="G3872" i="2"/>
  <c r="H3872" i="2" s="1"/>
  <c r="G3870" i="2"/>
  <c r="H3870" i="2" s="1"/>
  <c r="G3868" i="2"/>
  <c r="H3868" i="2" s="1"/>
  <c r="G3866" i="2"/>
  <c r="H3866" i="2" s="1"/>
  <c r="G3864" i="2"/>
  <c r="H3864" i="2" s="1"/>
  <c r="G3862" i="2"/>
  <c r="H3862" i="2" s="1"/>
  <c r="G3860" i="2"/>
  <c r="H3860" i="2" s="1"/>
  <c r="G3858" i="2"/>
  <c r="H3858" i="2" s="1"/>
  <c r="G3856" i="2"/>
  <c r="H3856" i="2" s="1"/>
  <c r="G3854" i="2"/>
  <c r="H3854" i="2" s="1"/>
  <c r="G3852" i="2"/>
  <c r="H3852" i="2" s="1"/>
  <c r="G3850" i="2"/>
  <c r="H3850" i="2" s="1"/>
  <c r="G3848" i="2"/>
  <c r="H3848" i="2" s="1"/>
  <c r="G3846" i="2"/>
  <c r="H3846" i="2" s="1"/>
  <c r="G3844" i="2"/>
  <c r="H3844" i="2" s="1"/>
  <c r="G3842" i="2"/>
  <c r="H3842" i="2" s="1"/>
  <c r="G3840" i="2"/>
  <c r="H3840" i="2" s="1"/>
  <c r="G3838" i="2"/>
  <c r="H3838" i="2" s="1"/>
  <c r="G3836" i="2"/>
  <c r="H3836" i="2" s="1"/>
  <c r="G3834" i="2"/>
  <c r="H3834" i="2" s="1"/>
  <c r="G3832" i="2"/>
  <c r="H3832" i="2" s="1"/>
  <c r="G3830" i="2"/>
  <c r="H3830" i="2" s="1"/>
  <c r="G3828" i="2"/>
  <c r="H3828" i="2" s="1"/>
  <c r="G3826" i="2"/>
  <c r="H3826" i="2" s="1"/>
  <c r="G3824" i="2"/>
  <c r="H3824" i="2" s="1"/>
  <c r="G3822" i="2"/>
  <c r="H3822" i="2" s="1"/>
  <c r="G3820" i="2"/>
  <c r="H3820" i="2" s="1"/>
  <c r="G3818" i="2"/>
  <c r="H3818" i="2" s="1"/>
  <c r="G3816" i="2"/>
  <c r="H3816" i="2" s="1"/>
  <c r="G3814" i="2"/>
  <c r="H3814" i="2" s="1"/>
  <c r="G3812" i="2"/>
  <c r="H3812" i="2" s="1"/>
  <c r="G3810" i="2"/>
  <c r="H3810" i="2" s="1"/>
  <c r="G3808" i="2"/>
  <c r="H3808" i="2" s="1"/>
  <c r="G3806" i="2"/>
  <c r="H3806" i="2" s="1"/>
  <c r="G3804" i="2"/>
  <c r="H3804" i="2" s="1"/>
  <c r="G3802" i="2"/>
  <c r="H3802" i="2" s="1"/>
  <c r="G3800" i="2"/>
  <c r="H3800" i="2" s="1"/>
  <c r="G3798" i="2"/>
  <c r="H3798" i="2" s="1"/>
  <c r="G3796" i="2"/>
  <c r="H3796" i="2" s="1"/>
  <c r="G3794" i="2"/>
  <c r="H3794" i="2" s="1"/>
  <c r="G3792" i="2"/>
  <c r="H3792" i="2" s="1"/>
  <c r="G3790" i="2"/>
  <c r="H3790" i="2" s="1"/>
  <c r="G3788" i="2"/>
  <c r="H3788" i="2" s="1"/>
  <c r="G3786" i="2"/>
  <c r="H3786" i="2" s="1"/>
  <c r="G3784" i="2"/>
  <c r="H3784" i="2" s="1"/>
  <c r="G3782" i="2"/>
  <c r="H3782" i="2" s="1"/>
  <c r="G3780" i="2"/>
  <c r="H3780" i="2" s="1"/>
  <c r="G3778" i="2"/>
  <c r="H3778" i="2" s="1"/>
  <c r="G3776" i="2"/>
  <c r="H3776" i="2" s="1"/>
  <c r="G3774" i="2"/>
  <c r="H3774" i="2" s="1"/>
  <c r="G3772" i="2"/>
  <c r="H3772" i="2" s="1"/>
  <c r="G3770" i="2"/>
  <c r="H3770" i="2" s="1"/>
  <c r="G3768" i="2"/>
  <c r="H3768" i="2" s="1"/>
  <c r="G3766" i="2"/>
  <c r="H3766" i="2" s="1"/>
  <c r="G3764" i="2"/>
  <c r="H3764" i="2" s="1"/>
  <c r="G3762" i="2"/>
  <c r="H3762" i="2" s="1"/>
  <c r="G3760" i="2"/>
  <c r="H3760" i="2" s="1"/>
  <c r="G3758" i="2"/>
  <c r="H3758" i="2" s="1"/>
  <c r="G3756" i="2"/>
  <c r="H3756" i="2" s="1"/>
  <c r="G3754" i="2"/>
  <c r="H3754" i="2" s="1"/>
  <c r="G3752" i="2"/>
  <c r="H3752" i="2" s="1"/>
  <c r="G3750" i="2"/>
  <c r="H3750" i="2" s="1"/>
  <c r="G3748" i="2"/>
  <c r="H3748" i="2" s="1"/>
  <c r="G3746" i="2"/>
  <c r="H3746" i="2" s="1"/>
  <c r="G3744" i="2"/>
  <c r="H3744" i="2" s="1"/>
  <c r="G3742" i="2"/>
  <c r="H3742" i="2" s="1"/>
  <c r="G3740" i="2"/>
  <c r="H3740" i="2" s="1"/>
  <c r="G3738" i="2"/>
  <c r="H3738" i="2" s="1"/>
  <c r="G3736" i="2"/>
  <c r="H3736" i="2" s="1"/>
  <c r="G3734" i="2"/>
  <c r="H3734" i="2" s="1"/>
  <c r="G3732" i="2"/>
  <c r="H3732" i="2" s="1"/>
  <c r="G3730" i="2"/>
  <c r="H3730" i="2" s="1"/>
  <c r="G3728" i="2"/>
  <c r="H3728" i="2" s="1"/>
  <c r="G3726" i="2"/>
  <c r="H3726" i="2" s="1"/>
  <c r="G3724" i="2"/>
  <c r="H3724" i="2" s="1"/>
  <c r="G3722" i="2"/>
  <c r="H3722" i="2" s="1"/>
  <c r="G3720" i="2"/>
  <c r="H3720" i="2" s="1"/>
  <c r="G3718" i="2"/>
  <c r="H3718" i="2" s="1"/>
  <c r="G3716" i="2"/>
  <c r="H3716" i="2" s="1"/>
  <c r="G3714" i="2"/>
  <c r="H3714" i="2" s="1"/>
  <c r="G3712" i="2"/>
  <c r="H3712" i="2" s="1"/>
  <c r="G3710" i="2"/>
  <c r="H3710" i="2" s="1"/>
  <c r="G3708" i="2"/>
  <c r="H3708" i="2" s="1"/>
  <c r="G3706" i="2"/>
  <c r="H3706" i="2" s="1"/>
  <c r="G3704" i="2"/>
  <c r="H3704" i="2" s="1"/>
  <c r="G3702" i="2"/>
  <c r="H3702" i="2" s="1"/>
  <c r="G3700" i="2"/>
  <c r="H3700" i="2" s="1"/>
  <c r="G3698" i="2"/>
  <c r="H3698" i="2" s="1"/>
  <c r="G3696" i="2"/>
  <c r="H3696" i="2" s="1"/>
  <c r="G3694" i="2"/>
  <c r="H3694" i="2" s="1"/>
  <c r="G3692" i="2"/>
  <c r="H3692" i="2" s="1"/>
  <c r="G3690" i="2"/>
  <c r="H3690" i="2" s="1"/>
  <c r="G3688" i="2"/>
  <c r="H3688" i="2" s="1"/>
  <c r="G3686" i="2"/>
  <c r="H3686" i="2" s="1"/>
  <c r="G3684" i="2"/>
  <c r="H3684" i="2" s="1"/>
  <c r="G3682" i="2"/>
  <c r="H3682" i="2" s="1"/>
  <c r="G3680" i="2"/>
  <c r="H3680" i="2" s="1"/>
  <c r="G3678" i="2"/>
  <c r="H3678" i="2" s="1"/>
  <c r="G3676" i="2"/>
  <c r="H3676" i="2" s="1"/>
  <c r="G3674" i="2"/>
  <c r="H3674" i="2" s="1"/>
  <c r="G3672" i="2"/>
  <c r="H3672" i="2" s="1"/>
  <c r="G3670" i="2"/>
  <c r="H3670" i="2" s="1"/>
  <c r="G3668" i="2"/>
  <c r="H3668" i="2" s="1"/>
  <c r="G3666" i="2"/>
  <c r="H3666" i="2" s="1"/>
  <c r="G3664" i="2"/>
  <c r="H3664" i="2" s="1"/>
  <c r="G3662" i="2"/>
  <c r="H3662" i="2" s="1"/>
  <c r="G3660" i="2"/>
  <c r="H3660" i="2" s="1"/>
  <c r="G3658" i="2"/>
  <c r="H3658" i="2" s="1"/>
  <c r="G3656" i="2"/>
  <c r="H3656" i="2" s="1"/>
  <c r="G3654" i="2"/>
  <c r="H3654" i="2" s="1"/>
  <c r="G3652" i="2"/>
  <c r="H3652" i="2" s="1"/>
  <c r="G3650" i="2"/>
  <c r="H3650" i="2" s="1"/>
  <c r="G3648" i="2"/>
  <c r="H3648" i="2" s="1"/>
  <c r="G3646" i="2"/>
  <c r="H3646" i="2" s="1"/>
  <c r="G3644" i="2"/>
  <c r="H3644" i="2" s="1"/>
  <c r="G3642" i="2"/>
  <c r="H3642" i="2" s="1"/>
  <c r="G3640" i="2"/>
  <c r="H3640" i="2" s="1"/>
  <c r="G3638" i="2"/>
  <c r="H3638" i="2" s="1"/>
  <c r="G3636" i="2"/>
  <c r="H3636" i="2" s="1"/>
  <c r="G3634" i="2"/>
  <c r="H3634" i="2" s="1"/>
  <c r="G3632" i="2"/>
  <c r="H3632" i="2" s="1"/>
  <c r="G3630" i="2"/>
  <c r="H3630" i="2" s="1"/>
  <c r="G3628" i="2"/>
  <c r="H3628" i="2" s="1"/>
  <c r="G3626" i="2"/>
  <c r="H3626" i="2" s="1"/>
  <c r="G3624" i="2"/>
  <c r="H3624" i="2" s="1"/>
  <c r="G3622" i="2"/>
  <c r="H3622" i="2" s="1"/>
  <c r="G3620" i="2"/>
  <c r="H3620" i="2" s="1"/>
  <c r="G3618" i="2"/>
  <c r="H3618" i="2" s="1"/>
  <c r="G3616" i="2"/>
  <c r="H3616" i="2" s="1"/>
  <c r="G3614" i="2"/>
  <c r="H3614" i="2" s="1"/>
  <c r="G3612" i="2"/>
  <c r="H3612" i="2" s="1"/>
  <c r="G3610" i="2"/>
  <c r="H3610" i="2" s="1"/>
  <c r="G3608" i="2"/>
  <c r="H3608" i="2" s="1"/>
  <c r="G3606" i="2"/>
  <c r="H3606" i="2" s="1"/>
  <c r="G3604" i="2"/>
  <c r="H3604" i="2" s="1"/>
  <c r="G3602" i="2"/>
  <c r="H3602" i="2" s="1"/>
  <c r="G3600" i="2"/>
  <c r="H3600" i="2" s="1"/>
  <c r="G3598" i="2"/>
  <c r="H3598" i="2" s="1"/>
  <c r="G3596" i="2"/>
  <c r="H3596" i="2" s="1"/>
  <c r="G3594" i="2"/>
  <c r="H3594" i="2" s="1"/>
  <c r="G3592" i="2"/>
  <c r="H3592" i="2" s="1"/>
  <c r="G3590" i="2"/>
  <c r="H3590" i="2" s="1"/>
  <c r="G3588" i="2"/>
  <c r="H3588" i="2" s="1"/>
  <c r="G3586" i="2"/>
  <c r="H3586" i="2" s="1"/>
  <c r="G3584" i="2"/>
  <c r="H3584" i="2" s="1"/>
  <c r="G3582" i="2"/>
  <c r="H3582" i="2" s="1"/>
  <c r="G3580" i="2"/>
  <c r="H3580" i="2" s="1"/>
  <c r="G3578" i="2"/>
  <c r="H3578" i="2" s="1"/>
  <c r="G3576" i="2"/>
  <c r="H3576" i="2" s="1"/>
  <c r="G3574" i="2"/>
  <c r="H3574" i="2" s="1"/>
  <c r="G3572" i="2"/>
  <c r="H3572" i="2" s="1"/>
  <c r="G3570" i="2"/>
  <c r="H3570" i="2" s="1"/>
  <c r="G3568" i="2"/>
  <c r="H3568" i="2" s="1"/>
  <c r="G3566" i="2"/>
  <c r="H3566" i="2" s="1"/>
  <c r="G3564" i="2"/>
  <c r="H3564" i="2" s="1"/>
  <c r="G3562" i="2"/>
  <c r="H3562" i="2" s="1"/>
  <c r="G3560" i="2"/>
  <c r="H3560" i="2" s="1"/>
  <c r="G3558" i="2"/>
  <c r="H3558" i="2" s="1"/>
  <c r="G3556" i="2"/>
  <c r="H3556" i="2" s="1"/>
  <c r="G3554" i="2"/>
  <c r="H3554" i="2" s="1"/>
  <c r="G3552" i="2"/>
  <c r="H3552" i="2" s="1"/>
  <c r="G3550" i="2"/>
  <c r="H3550" i="2" s="1"/>
  <c r="G3548" i="2"/>
  <c r="H3548" i="2" s="1"/>
  <c r="G3546" i="2"/>
  <c r="H3546" i="2" s="1"/>
  <c r="G3544" i="2"/>
  <c r="H3544" i="2" s="1"/>
  <c r="G3542" i="2"/>
  <c r="H3542" i="2" s="1"/>
  <c r="G3540" i="2"/>
  <c r="H3540" i="2" s="1"/>
  <c r="G3538" i="2"/>
  <c r="H3538" i="2" s="1"/>
  <c r="G3536" i="2"/>
  <c r="H3536" i="2" s="1"/>
  <c r="G3534" i="2"/>
  <c r="H3534" i="2" s="1"/>
  <c r="G3532" i="2"/>
  <c r="H3532" i="2" s="1"/>
  <c r="G3530" i="2"/>
  <c r="H3530" i="2" s="1"/>
  <c r="G3528" i="2"/>
  <c r="H3528" i="2" s="1"/>
  <c r="G3526" i="2"/>
  <c r="H3526" i="2" s="1"/>
  <c r="G3524" i="2"/>
  <c r="H3524" i="2" s="1"/>
  <c r="G3522" i="2"/>
  <c r="H3522" i="2" s="1"/>
  <c r="G3520" i="2"/>
  <c r="H3520" i="2" s="1"/>
  <c r="G3518" i="2"/>
  <c r="H3518" i="2" s="1"/>
  <c r="G3516" i="2"/>
  <c r="H3516" i="2" s="1"/>
  <c r="G3514" i="2"/>
  <c r="H3514" i="2" s="1"/>
  <c r="G3512" i="2"/>
  <c r="H3512" i="2" s="1"/>
  <c r="G3510" i="2"/>
  <c r="H3510" i="2" s="1"/>
  <c r="G3508" i="2"/>
  <c r="H3508" i="2" s="1"/>
  <c r="G3506" i="2"/>
  <c r="H3506" i="2" s="1"/>
  <c r="G3504" i="2"/>
  <c r="H3504" i="2" s="1"/>
  <c r="G3502" i="2"/>
  <c r="H3502" i="2" s="1"/>
  <c r="G3500" i="2"/>
  <c r="H3500" i="2" s="1"/>
  <c r="G3498" i="2"/>
  <c r="H3498" i="2" s="1"/>
  <c r="G3496" i="2"/>
  <c r="H3496" i="2" s="1"/>
  <c r="G3494" i="2"/>
  <c r="H3494" i="2" s="1"/>
  <c r="G3492" i="2"/>
  <c r="H3492" i="2" s="1"/>
  <c r="G3490" i="2"/>
  <c r="H3490" i="2" s="1"/>
  <c r="G3488" i="2"/>
  <c r="H3488" i="2" s="1"/>
  <c r="G3486" i="2"/>
  <c r="H3486" i="2" s="1"/>
  <c r="G3484" i="2"/>
  <c r="H3484" i="2" s="1"/>
  <c r="G3482" i="2"/>
  <c r="H3482" i="2" s="1"/>
  <c r="G3480" i="2"/>
  <c r="H3480" i="2" s="1"/>
  <c r="G3478" i="2"/>
  <c r="H3478" i="2" s="1"/>
  <c r="G3476" i="2"/>
  <c r="H3476" i="2" s="1"/>
  <c r="G3474" i="2"/>
  <c r="H3474" i="2" s="1"/>
  <c r="G3472" i="2"/>
  <c r="H3472" i="2" s="1"/>
  <c r="G3470" i="2"/>
  <c r="H3470" i="2" s="1"/>
  <c r="G3468" i="2"/>
  <c r="H3468" i="2" s="1"/>
  <c r="G3466" i="2"/>
  <c r="H3466" i="2" s="1"/>
  <c r="G3464" i="2"/>
  <c r="H3464" i="2" s="1"/>
  <c r="G3462" i="2"/>
  <c r="H3462" i="2" s="1"/>
  <c r="G3460" i="2"/>
  <c r="H3460" i="2" s="1"/>
  <c r="G3458" i="2"/>
  <c r="H3458" i="2" s="1"/>
  <c r="G3456" i="2"/>
  <c r="H3456" i="2" s="1"/>
  <c r="G3454" i="2"/>
  <c r="H3454" i="2" s="1"/>
  <c r="G3452" i="2"/>
  <c r="H3452" i="2" s="1"/>
  <c r="G3450" i="2"/>
  <c r="H3450" i="2" s="1"/>
  <c r="G3448" i="2"/>
  <c r="H3448" i="2" s="1"/>
  <c r="G3446" i="2"/>
  <c r="H3446" i="2" s="1"/>
  <c r="G3444" i="2"/>
  <c r="H3444" i="2" s="1"/>
  <c r="G3442" i="2"/>
  <c r="H3442" i="2" s="1"/>
  <c r="G3440" i="2"/>
  <c r="H3440" i="2" s="1"/>
  <c r="G3438" i="2"/>
  <c r="H3438" i="2" s="1"/>
  <c r="G3436" i="2"/>
  <c r="H3436" i="2" s="1"/>
  <c r="G3434" i="2"/>
  <c r="H3434" i="2" s="1"/>
  <c r="G3432" i="2"/>
  <c r="H3432" i="2" s="1"/>
  <c r="G3430" i="2"/>
  <c r="H3430" i="2" s="1"/>
  <c r="G3428" i="2"/>
  <c r="H3428" i="2" s="1"/>
  <c r="G3426" i="2"/>
  <c r="H3426" i="2" s="1"/>
  <c r="G3424" i="2"/>
  <c r="H3424" i="2" s="1"/>
  <c r="G3422" i="2"/>
  <c r="H3422" i="2" s="1"/>
  <c r="G3420" i="2"/>
  <c r="H3420" i="2" s="1"/>
  <c r="G3418" i="2"/>
  <c r="H3418" i="2" s="1"/>
  <c r="G3416" i="2"/>
  <c r="H3416" i="2" s="1"/>
  <c r="G3414" i="2"/>
  <c r="H3414" i="2" s="1"/>
  <c r="G3412" i="2"/>
  <c r="H3412" i="2" s="1"/>
  <c r="G3410" i="2"/>
  <c r="H3410" i="2" s="1"/>
  <c r="G3408" i="2"/>
  <c r="H3408" i="2" s="1"/>
  <c r="G3406" i="2"/>
  <c r="H3406" i="2" s="1"/>
  <c r="G3404" i="2"/>
  <c r="H3404" i="2" s="1"/>
  <c r="G3402" i="2"/>
  <c r="H3402" i="2" s="1"/>
  <c r="G3400" i="2"/>
  <c r="H3400" i="2" s="1"/>
  <c r="G3398" i="2"/>
  <c r="H3398" i="2" s="1"/>
  <c r="G3396" i="2"/>
  <c r="H3396" i="2" s="1"/>
  <c r="G3394" i="2"/>
  <c r="H3394" i="2" s="1"/>
  <c r="G3392" i="2"/>
  <c r="H3392" i="2" s="1"/>
  <c r="G3389" i="2"/>
  <c r="H3389" i="2" s="1"/>
  <c r="G3385" i="2"/>
  <c r="H3385" i="2" s="1"/>
  <c r="G3381" i="2"/>
  <c r="H3381" i="2" s="1"/>
  <c r="H304" i="2"/>
  <c r="G560" i="2"/>
  <c r="H560" i="2" s="1"/>
  <c r="G562" i="2"/>
  <c r="H562" i="2" s="1"/>
  <c r="G564" i="2"/>
  <c r="H564" i="2" s="1"/>
  <c r="G566" i="2"/>
  <c r="H566" i="2" s="1"/>
  <c r="G568" i="2"/>
  <c r="H568" i="2" s="1"/>
  <c r="G570" i="2"/>
  <c r="H570" i="2" s="1"/>
  <c r="G572" i="2"/>
  <c r="H572" i="2" s="1"/>
  <c r="G574" i="2"/>
  <c r="H574" i="2" s="1"/>
  <c r="G576" i="2"/>
  <c r="H576" i="2" s="1"/>
  <c r="G578" i="2"/>
  <c r="H578" i="2" s="1"/>
  <c r="G580" i="2"/>
  <c r="H580" i="2" s="1"/>
  <c r="G582" i="2"/>
  <c r="H582" i="2" s="1"/>
  <c r="G584" i="2"/>
  <c r="H584" i="2" s="1"/>
  <c r="G586" i="2"/>
  <c r="H586" i="2" s="1"/>
  <c r="G588" i="2"/>
  <c r="H588" i="2" s="1"/>
  <c r="G590" i="2"/>
  <c r="H590" i="2" s="1"/>
  <c r="G592" i="2"/>
  <c r="H592" i="2" s="1"/>
  <c r="G594" i="2"/>
  <c r="H594" i="2" s="1"/>
  <c r="G596" i="2"/>
  <c r="H596" i="2" s="1"/>
  <c r="G598" i="2"/>
  <c r="H598" i="2" s="1"/>
  <c r="G600" i="2"/>
  <c r="H600" i="2" s="1"/>
  <c r="G602" i="2"/>
  <c r="H602" i="2" s="1"/>
  <c r="G604" i="2"/>
  <c r="H604" i="2" s="1"/>
  <c r="G606" i="2"/>
  <c r="H606" i="2" s="1"/>
  <c r="G608" i="2"/>
  <c r="H608" i="2" s="1"/>
  <c r="G610" i="2"/>
  <c r="H610" i="2" s="1"/>
  <c r="G612" i="2"/>
  <c r="H612" i="2" s="1"/>
  <c r="G614" i="2"/>
  <c r="H614" i="2" s="1"/>
  <c r="G616" i="2"/>
  <c r="H616" i="2" s="1"/>
  <c r="G618" i="2"/>
  <c r="H618" i="2" s="1"/>
  <c r="G620" i="2"/>
  <c r="H620" i="2" s="1"/>
  <c r="G622" i="2"/>
  <c r="H622" i="2" s="1"/>
  <c r="G624" i="2"/>
  <c r="H624" i="2" s="1"/>
  <c r="G626" i="2"/>
  <c r="H626" i="2" s="1"/>
  <c r="G628" i="2"/>
  <c r="H628" i="2" s="1"/>
  <c r="G630" i="2"/>
  <c r="H630" i="2" s="1"/>
  <c r="G632" i="2"/>
  <c r="H632" i="2" s="1"/>
  <c r="G634" i="2"/>
  <c r="H634" i="2" s="1"/>
  <c r="G636" i="2"/>
  <c r="H636" i="2" s="1"/>
  <c r="G638" i="2"/>
  <c r="H638" i="2" s="1"/>
  <c r="G640" i="2"/>
  <c r="H640" i="2" s="1"/>
  <c r="G642" i="2"/>
  <c r="H642" i="2" s="1"/>
  <c r="G644" i="2"/>
  <c r="H644" i="2" s="1"/>
  <c r="G646" i="2"/>
  <c r="H646" i="2" s="1"/>
  <c r="G648" i="2"/>
  <c r="H648" i="2" s="1"/>
  <c r="G650" i="2"/>
  <c r="H650" i="2" s="1"/>
  <c r="G652" i="2"/>
  <c r="H652" i="2" s="1"/>
  <c r="G654" i="2"/>
  <c r="H654" i="2" s="1"/>
  <c r="G656" i="2"/>
  <c r="H656" i="2" s="1"/>
  <c r="G658" i="2"/>
  <c r="H658" i="2" s="1"/>
  <c r="G660" i="2"/>
  <c r="H660" i="2" s="1"/>
  <c r="G662" i="2"/>
  <c r="H662" i="2" s="1"/>
  <c r="G664" i="2"/>
  <c r="H664" i="2" s="1"/>
  <c r="G666" i="2"/>
  <c r="H666" i="2" s="1"/>
  <c r="G668" i="2"/>
  <c r="H668" i="2" s="1"/>
  <c r="G670" i="2"/>
  <c r="H670" i="2" s="1"/>
  <c r="G672" i="2"/>
  <c r="H672" i="2" s="1"/>
  <c r="G674" i="2"/>
  <c r="H674" i="2" s="1"/>
  <c r="G676" i="2"/>
  <c r="H676" i="2" s="1"/>
  <c r="G678" i="2"/>
  <c r="H678" i="2" s="1"/>
  <c r="G680" i="2"/>
  <c r="H680" i="2" s="1"/>
  <c r="G682" i="2"/>
  <c r="H682" i="2" s="1"/>
  <c r="G684" i="2"/>
  <c r="H684" i="2" s="1"/>
  <c r="G686" i="2"/>
  <c r="H686" i="2" s="1"/>
  <c r="G688" i="2"/>
  <c r="H688" i="2" s="1"/>
  <c r="G690" i="2"/>
  <c r="H690" i="2" s="1"/>
  <c r="G692" i="2"/>
  <c r="H692" i="2" s="1"/>
  <c r="G694" i="2"/>
  <c r="H694" i="2" s="1"/>
  <c r="G696" i="2"/>
  <c r="H696" i="2" s="1"/>
  <c r="G698" i="2"/>
  <c r="H698" i="2" s="1"/>
  <c r="G700" i="2"/>
  <c r="H700" i="2" s="1"/>
  <c r="G702" i="2"/>
  <c r="H702" i="2" s="1"/>
  <c r="G704" i="2"/>
  <c r="H704" i="2" s="1"/>
  <c r="G706" i="2"/>
  <c r="H706" i="2" s="1"/>
  <c r="G708" i="2"/>
  <c r="H708" i="2" s="1"/>
  <c r="G710" i="2"/>
  <c r="H710" i="2" s="1"/>
  <c r="G712" i="2"/>
  <c r="H712" i="2" s="1"/>
  <c r="G714" i="2"/>
  <c r="H714" i="2" s="1"/>
  <c r="G716" i="2"/>
  <c r="H716" i="2" s="1"/>
  <c r="G718" i="2"/>
  <c r="H718" i="2" s="1"/>
  <c r="G720" i="2"/>
  <c r="H720" i="2" s="1"/>
  <c r="G722" i="2"/>
  <c r="H722" i="2" s="1"/>
  <c r="G724" i="2"/>
  <c r="H724" i="2" s="1"/>
  <c r="G726" i="2"/>
  <c r="H726" i="2" s="1"/>
  <c r="G728" i="2"/>
  <c r="H728" i="2" s="1"/>
  <c r="G730" i="2"/>
  <c r="H730" i="2" s="1"/>
  <c r="G732" i="2"/>
  <c r="H732" i="2" s="1"/>
  <c r="G734" i="2"/>
  <c r="H734" i="2" s="1"/>
  <c r="G736" i="2"/>
  <c r="H736" i="2" s="1"/>
  <c r="G738" i="2"/>
  <c r="H738" i="2" s="1"/>
  <c r="G740" i="2"/>
  <c r="H740" i="2" s="1"/>
  <c r="G742" i="2"/>
  <c r="H742" i="2" s="1"/>
  <c r="G744" i="2"/>
  <c r="H744" i="2" s="1"/>
  <c r="G746" i="2"/>
  <c r="H746" i="2" s="1"/>
  <c r="G748" i="2"/>
  <c r="H748" i="2" s="1"/>
  <c r="G750" i="2"/>
  <c r="H750" i="2" s="1"/>
  <c r="G752" i="2"/>
  <c r="H752" i="2" s="1"/>
  <c r="G754" i="2"/>
  <c r="H754" i="2" s="1"/>
  <c r="G756" i="2"/>
  <c r="H756" i="2" s="1"/>
  <c r="G758" i="2"/>
  <c r="H758" i="2" s="1"/>
  <c r="G760" i="2"/>
  <c r="H760" i="2" s="1"/>
  <c r="G762" i="2"/>
  <c r="H762" i="2" s="1"/>
  <c r="G561" i="2"/>
  <c r="H561" i="2" s="1"/>
  <c r="G565" i="2"/>
  <c r="H565" i="2" s="1"/>
  <c r="G569" i="2"/>
  <c r="H569" i="2" s="1"/>
  <c r="G573" i="2"/>
  <c r="H573" i="2" s="1"/>
  <c r="G577" i="2"/>
  <c r="H577" i="2" s="1"/>
  <c r="G581" i="2"/>
  <c r="H581" i="2" s="1"/>
  <c r="G585" i="2"/>
  <c r="H585" i="2" s="1"/>
  <c r="G589" i="2"/>
  <c r="H589" i="2" s="1"/>
  <c r="G593" i="2"/>
  <c r="H593" i="2" s="1"/>
  <c r="G597" i="2"/>
  <c r="H597" i="2" s="1"/>
  <c r="G601" i="2"/>
  <c r="H601" i="2" s="1"/>
  <c r="G605" i="2"/>
  <c r="H605" i="2" s="1"/>
  <c r="G609" i="2"/>
  <c r="H609" i="2" s="1"/>
  <c r="G613" i="2"/>
  <c r="H613" i="2" s="1"/>
  <c r="G617" i="2"/>
  <c r="H617" i="2" s="1"/>
  <c r="G621" i="2"/>
  <c r="H621" i="2" s="1"/>
  <c r="G625" i="2"/>
  <c r="H625" i="2" s="1"/>
  <c r="G629" i="2"/>
  <c r="H629" i="2" s="1"/>
  <c r="G633" i="2"/>
  <c r="H633" i="2" s="1"/>
  <c r="G637" i="2"/>
  <c r="H637" i="2" s="1"/>
  <c r="G641" i="2"/>
  <c r="H641" i="2" s="1"/>
  <c r="G645" i="2"/>
  <c r="H645" i="2" s="1"/>
  <c r="G649" i="2"/>
  <c r="H649" i="2" s="1"/>
  <c r="G653" i="2"/>
  <c r="H653" i="2" s="1"/>
  <c r="G657" i="2"/>
  <c r="H657" i="2" s="1"/>
  <c r="G661" i="2"/>
  <c r="H661" i="2" s="1"/>
  <c r="G665" i="2"/>
  <c r="H665" i="2" s="1"/>
  <c r="G669" i="2"/>
  <c r="H669" i="2" s="1"/>
  <c r="G673" i="2"/>
  <c r="H673" i="2" s="1"/>
  <c r="G677" i="2"/>
  <c r="H677" i="2" s="1"/>
  <c r="G681" i="2"/>
  <c r="H681" i="2" s="1"/>
  <c r="G685" i="2"/>
  <c r="H685" i="2" s="1"/>
  <c r="G689" i="2"/>
  <c r="H689" i="2" s="1"/>
  <c r="G693" i="2"/>
  <c r="H693" i="2" s="1"/>
  <c r="G697" i="2"/>
  <c r="H697" i="2" s="1"/>
  <c r="G701" i="2"/>
  <c r="H701" i="2" s="1"/>
  <c r="G705" i="2"/>
  <c r="H705" i="2" s="1"/>
  <c r="G709" i="2"/>
  <c r="H709" i="2" s="1"/>
  <c r="G713" i="2"/>
  <c r="H713" i="2" s="1"/>
  <c r="G717" i="2"/>
  <c r="H717" i="2" s="1"/>
  <c r="G721" i="2"/>
  <c r="H721" i="2" s="1"/>
  <c r="G725" i="2"/>
  <c r="H725" i="2" s="1"/>
  <c r="G729" i="2"/>
  <c r="H729" i="2" s="1"/>
  <c r="G733" i="2"/>
  <c r="H733" i="2" s="1"/>
  <c r="G737" i="2"/>
  <c r="H737" i="2" s="1"/>
  <c r="G741" i="2"/>
  <c r="H741" i="2" s="1"/>
  <c r="G745" i="2"/>
  <c r="H745" i="2" s="1"/>
  <c r="G749" i="2"/>
  <c r="H749" i="2" s="1"/>
  <c r="G753" i="2"/>
  <c r="H753" i="2" s="1"/>
  <c r="G757" i="2"/>
  <c r="H757" i="2" s="1"/>
  <c r="G761" i="2"/>
  <c r="H761" i="2" s="1"/>
  <c r="G764" i="2"/>
  <c r="H764" i="2" s="1"/>
  <c r="G766" i="2"/>
  <c r="H766" i="2" s="1"/>
  <c r="G768" i="2"/>
  <c r="H768" i="2" s="1"/>
  <c r="G770" i="2"/>
  <c r="H770" i="2" s="1"/>
  <c r="G772" i="2"/>
  <c r="H772" i="2" s="1"/>
  <c r="G774" i="2"/>
  <c r="H774" i="2" s="1"/>
  <c r="G776" i="2"/>
  <c r="H776" i="2" s="1"/>
  <c r="G778" i="2"/>
  <c r="H778" i="2" s="1"/>
  <c r="G780" i="2"/>
  <c r="H780" i="2" s="1"/>
  <c r="G782" i="2"/>
  <c r="H782" i="2" s="1"/>
  <c r="G784" i="2"/>
  <c r="H784" i="2" s="1"/>
  <c r="G786" i="2"/>
  <c r="H786" i="2" s="1"/>
  <c r="G788" i="2"/>
  <c r="H788" i="2" s="1"/>
  <c r="G790" i="2"/>
  <c r="H790" i="2" s="1"/>
  <c r="G792" i="2"/>
  <c r="H792" i="2" s="1"/>
  <c r="G794" i="2"/>
  <c r="H794" i="2" s="1"/>
  <c r="G796" i="2"/>
  <c r="H796" i="2" s="1"/>
  <c r="G798" i="2"/>
  <c r="H798" i="2" s="1"/>
  <c r="G800" i="2"/>
  <c r="H800" i="2" s="1"/>
  <c r="G802" i="2"/>
  <c r="H802" i="2" s="1"/>
  <c r="G804" i="2"/>
  <c r="H804" i="2" s="1"/>
  <c r="G806" i="2"/>
  <c r="H806" i="2" s="1"/>
  <c r="G808" i="2"/>
  <c r="H808" i="2" s="1"/>
  <c r="G810" i="2"/>
  <c r="H810" i="2" s="1"/>
  <c r="G812" i="2"/>
  <c r="H812" i="2" s="1"/>
  <c r="G814" i="2"/>
  <c r="H814" i="2" s="1"/>
  <c r="G816" i="2"/>
  <c r="H816" i="2" s="1"/>
  <c r="G818" i="2"/>
  <c r="H818" i="2" s="1"/>
  <c r="G820" i="2"/>
  <c r="H820" i="2" s="1"/>
  <c r="G822" i="2"/>
  <c r="H822" i="2" s="1"/>
  <c r="G824" i="2"/>
  <c r="H824" i="2" s="1"/>
  <c r="G826" i="2"/>
  <c r="H826" i="2" s="1"/>
  <c r="G828" i="2"/>
  <c r="H828" i="2" s="1"/>
  <c r="G830" i="2"/>
  <c r="H830" i="2" s="1"/>
  <c r="G832" i="2"/>
  <c r="H832" i="2" s="1"/>
  <c r="G834" i="2"/>
  <c r="H834" i="2" s="1"/>
  <c r="G836" i="2"/>
  <c r="H836" i="2" s="1"/>
  <c r="G838" i="2"/>
  <c r="H838" i="2" s="1"/>
  <c r="G840" i="2"/>
  <c r="H840" i="2" s="1"/>
  <c r="G842" i="2"/>
  <c r="H842" i="2" s="1"/>
  <c r="G844" i="2"/>
  <c r="H844" i="2" s="1"/>
  <c r="G846" i="2"/>
  <c r="H846" i="2" s="1"/>
  <c r="G848" i="2"/>
  <c r="H848" i="2" s="1"/>
  <c r="G850" i="2"/>
  <c r="H850" i="2" s="1"/>
  <c r="G852" i="2"/>
  <c r="H852" i="2" s="1"/>
  <c r="G854" i="2"/>
  <c r="H854" i="2" s="1"/>
  <c r="G856" i="2"/>
  <c r="H856" i="2" s="1"/>
  <c r="G858" i="2"/>
  <c r="H858" i="2" s="1"/>
  <c r="G860" i="2"/>
  <c r="H860" i="2" s="1"/>
  <c r="G862" i="2"/>
  <c r="H862" i="2" s="1"/>
  <c r="G864" i="2"/>
  <c r="H864" i="2" s="1"/>
  <c r="G866" i="2"/>
  <c r="H866" i="2" s="1"/>
  <c r="G868" i="2"/>
  <c r="H868" i="2" s="1"/>
  <c r="G870" i="2"/>
  <c r="H870" i="2" s="1"/>
  <c r="G872" i="2"/>
  <c r="H872" i="2" s="1"/>
  <c r="G874" i="2"/>
  <c r="H874" i="2" s="1"/>
  <c r="G876" i="2"/>
  <c r="H876" i="2" s="1"/>
  <c r="G878" i="2"/>
  <c r="H878" i="2" s="1"/>
  <c r="G880" i="2"/>
  <c r="H880" i="2" s="1"/>
  <c r="G882" i="2"/>
  <c r="H882" i="2" s="1"/>
  <c r="G884" i="2"/>
  <c r="H884" i="2" s="1"/>
  <c r="G886" i="2"/>
  <c r="H886" i="2" s="1"/>
  <c r="G888" i="2"/>
  <c r="H888" i="2" s="1"/>
  <c r="G890" i="2"/>
  <c r="H890" i="2" s="1"/>
  <c r="G892" i="2"/>
  <c r="H892" i="2" s="1"/>
  <c r="G894" i="2"/>
  <c r="H894" i="2" s="1"/>
  <c r="G896" i="2"/>
  <c r="H896" i="2" s="1"/>
  <c r="G898" i="2"/>
  <c r="H898" i="2" s="1"/>
  <c r="G900" i="2"/>
  <c r="H900" i="2" s="1"/>
  <c r="G902" i="2"/>
  <c r="H902" i="2" s="1"/>
  <c r="G904" i="2"/>
  <c r="H904" i="2" s="1"/>
  <c r="G906" i="2"/>
  <c r="H906" i="2" s="1"/>
  <c r="G908" i="2"/>
  <c r="H908" i="2" s="1"/>
  <c r="G910" i="2"/>
  <c r="H910" i="2" s="1"/>
  <c r="G912" i="2"/>
  <c r="H912" i="2" s="1"/>
  <c r="G914" i="2"/>
  <c r="H914" i="2" s="1"/>
  <c r="G916" i="2"/>
  <c r="H916" i="2" s="1"/>
  <c r="G918" i="2"/>
  <c r="H918" i="2" s="1"/>
  <c r="G920" i="2"/>
  <c r="H920" i="2" s="1"/>
  <c r="G922" i="2"/>
  <c r="H922" i="2" s="1"/>
  <c r="G924" i="2"/>
  <c r="H924" i="2" s="1"/>
  <c r="G926" i="2"/>
  <c r="H926" i="2" s="1"/>
  <c r="G928" i="2"/>
  <c r="H928" i="2" s="1"/>
  <c r="G930" i="2"/>
  <c r="H930" i="2" s="1"/>
  <c r="G932" i="2"/>
  <c r="H932" i="2" s="1"/>
  <c r="G934" i="2"/>
  <c r="H934" i="2" s="1"/>
  <c r="G936" i="2"/>
  <c r="H936" i="2" s="1"/>
  <c r="G938" i="2"/>
  <c r="H938" i="2" s="1"/>
  <c r="G940" i="2"/>
  <c r="H940" i="2" s="1"/>
  <c r="G942" i="2"/>
  <c r="H942" i="2" s="1"/>
  <c r="G944" i="2"/>
  <c r="H944" i="2" s="1"/>
  <c r="G946" i="2"/>
  <c r="H946" i="2" s="1"/>
  <c r="G948" i="2"/>
  <c r="H948" i="2" s="1"/>
  <c r="G950" i="2"/>
  <c r="H950" i="2" s="1"/>
  <c r="G952" i="2"/>
  <c r="H952" i="2" s="1"/>
  <c r="G954" i="2"/>
  <c r="H954" i="2" s="1"/>
  <c r="G956" i="2"/>
  <c r="H956" i="2" s="1"/>
  <c r="G958" i="2"/>
  <c r="H958" i="2" s="1"/>
  <c r="G960" i="2"/>
  <c r="H960" i="2" s="1"/>
  <c r="G962" i="2"/>
  <c r="H962" i="2" s="1"/>
  <c r="G964" i="2"/>
  <c r="H964" i="2" s="1"/>
  <c r="G966" i="2"/>
  <c r="H966" i="2" s="1"/>
  <c r="G968" i="2"/>
  <c r="H968" i="2" s="1"/>
  <c r="G970" i="2"/>
  <c r="H970" i="2" s="1"/>
  <c r="G972" i="2"/>
  <c r="H972" i="2" s="1"/>
  <c r="G974" i="2"/>
  <c r="H974" i="2" s="1"/>
  <c r="G976" i="2"/>
  <c r="H976" i="2" s="1"/>
  <c r="G978" i="2"/>
  <c r="H978" i="2" s="1"/>
  <c r="G980" i="2"/>
  <c r="H980" i="2" s="1"/>
  <c r="G982" i="2"/>
  <c r="H982" i="2" s="1"/>
  <c r="G984" i="2"/>
  <c r="H984" i="2" s="1"/>
  <c r="G986" i="2"/>
  <c r="H986" i="2" s="1"/>
  <c r="G988" i="2"/>
  <c r="H988" i="2" s="1"/>
  <c r="G990" i="2"/>
  <c r="H990" i="2" s="1"/>
  <c r="G992" i="2"/>
  <c r="H992" i="2" s="1"/>
  <c r="G994" i="2"/>
  <c r="H994" i="2" s="1"/>
  <c r="G996" i="2"/>
  <c r="H996" i="2" s="1"/>
  <c r="G998" i="2"/>
  <c r="H998" i="2" s="1"/>
  <c r="G1000" i="2"/>
  <c r="H1000" i="2" s="1"/>
  <c r="G1002" i="2"/>
  <c r="H1002" i="2" s="1"/>
  <c r="G1004" i="2"/>
  <c r="H1004" i="2" s="1"/>
  <c r="G1006" i="2"/>
  <c r="H1006" i="2" s="1"/>
  <c r="G1008" i="2"/>
  <c r="H1008" i="2" s="1"/>
  <c r="G1010" i="2"/>
  <c r="H1010" i="2" s="1"/>
  <c r="G1012" i="2"/>
  <c r="H1012" i="2" s="1"/>
  <c r="G1014" i="2"/>
  <c r="H1014" i="2" s="1"/>
  <c r="G1016" i="2"/>
  <c r="H1016" i="2" s="1"/>
  <c r="G1018" i="2"/>
  <c r="H1018" i="2" s="1"/>
  <c r="G1020" i="2"/>
  <c r="H1020" i="2" s="1"/>
  <c r="G1022" i="2"/>
  <c r="H1022" i="2" s="1"/>
  <c r="G1024" i="2"/>
  <c r="H1024" i="2" s="1"/>
  <c r="G1026" i="2"/>
  <c r="H1026" i="2" s="1"/>
  <c r="G1028" i="2"/>
  <c r="H1028" i="2" s="1"/>
  <c r="G1030" i="2"/>
  <c r="H1030" i="2" s="1"/>
  <c r="G1032" i="2"/>
  <c r="H1032" i="2" s="1"/>
  <c r="G1034" i="2"/>
  <c r="H1034" i="2" s="1"/>
  <c r="G1036" i="2"/>
  <c r="H1036" i="2" s="1"/>
  <c r="G1038" i="2"/>
  <c r="H1038" i="2" s="1"/>
  <c r="G1040" i="2"/>
  <c r="H1040" i="2" s="1"/>
  <c r="G1042" i="2"/>
  <c r="H1042" i="2" s="1"/>
  <c r="G1044" i="2"/>
  <c r="H1044" i="2" s="1"/>
  <c r="G1046" i="2"/>
  <c r="H1046" i="2" s="1"/>
  <c r="G1048" i="2"/>
  <c r="H1048" i="2" s="1"/>
  <c r="G1050" i="2"/>
  <c r="H1050" i="2" s="1"/>
  <c r="G1052" i="2"/>
  <c r="H1052" i="2" s="1"/>
  <c r="G1054" i="2"/>
  <c r="H1054" i="2" s="1"/>
  <c r="G1056" i="2"/>
  <c r="H1056" i="2" s="1"/>
  <c r="G1058" i="2"/>
  <c r="H1058" i="2" s="1"/>
  <c r="G1060" i="2"/>
  <c r="H1060" i="2" s="1"/>
  <c r="G1062" i="2"/>
  <c r="H1062" i="2" s="1"/>
  <c r="G1064" i="2"/>
  <c r="H1064" i="2" s="1"/>
  <c r="G1066" i="2"/>
  <c r="H1066" i="2" s="1"/>
  <c r="G1068" i="2"/>
  <c r="H1068" i="2" s="1"/>
  <c r="G1070" i="2"/>
  <c r="H1070" i="2" s="1"/>
  <c r="G1072" i="2"/>
  <c r="H1072" i="2" s="1"/>
  <c r="G1074" i="2"/>
  <c r="H1074" i="2" s="1"/>
  <c r="G1076" i="2"/>
  <c r="H1076" i="2" s="1"/>
  <c r="G1078" i="2"/>
  <c r="H1078" i="2" s="1"/>
  <c r="G1080" i="2"/>
  <c r="H1080" i="2" s="1"/>
  <c r="G1082" i="2"/>
  <c r="H1082" i="2" s="1"/>
  <c r="G1084" i="2"/>
  <c r="H1084" i="2" s="1"/>
  <c r="G1086" i="2"/>
  <c r="H1086" i="2" s="1"/>
  <c r="G1088" i="2"/>
  <c r="H1088" i="2" s="1"/>
  <c r="G1090" i="2"/>
  <c r="H1090" i="2" s="1"/>
  <c r="G1092" i="2"/>
  <c r="H1092" i="2" s="1"/>
  <c r="G1094" i="2"/>
  <c r="H1094" i="2" s="1"/>
  <c r="G1096" i="2"/>
  <c r="H1096" i="2" s="1"/>
  <c r="G1098" i="2"/>
  <c r="H1098" i="2" s="1"/>
  <c r="G1100" i="2"/>
  <c r="H1100" i="2" s="1"/>
  <c r="G1102" i="2"/>
  <c r="H1102" i="2" s="1"/>
  <c r="G1104" i="2"/>
  <c r="H1104" i="2" s="1"/>
  <c r="G1106" i="2"/>
  <c r="H1106" i="2" s="1"/>
  <c r="G1108" i="2"/>
  <c r="H1108" i="2" s="1"/>
  <c r="G1110" i="2"/>
  <c r="H1110" i="2" s="1"/>
  <c r="G1112" i="2"/>
  <c r="H1112" i="2" s="1"/>
  <c r="G1114" i="2"/>
  <c r="H1114" i="2" s="1"/>
  <c r="G1116" i="2"/>
  <c r="H1116" i="2" s="1"/>
  <c r="G1118" i="2"/>
  <c r="H1118" i="2" s="1"/>
  <c r="G1120" i="2"/>
  <c r="H1120" i="2" s="1"/>
  <c r="G1122" i="2"/>
  <c r="H1122" i="2" s="1"/>
  <c r="G1124" i="2"/>
  <c r="H1124" i="2" s="1"/>
  <c r="G1126" i="2"/>
  <c r="H1126" i="2" s="1"/>
  <c r="G1128" i="2"/>
  <c r="H1128" i="2" s="1"/>
  <c r="G1130" i="2"/>
  <c r="H1130" i="2" s="1"/>
  <c r="G1132" i="2"/>
  <c r="H1132" i="2" s="1"/>
  <c r="G1134" i="2"/>
  <c r="H1134" i="2" s="1"/>
  <c r="G1136" i="2"/>
  <c r="H1136" i="2" s="1"/>
  <c r="G1138" i="2"/>
  <c r="H1138" i="2" s="1"/>
  <c r="G1140" i="2"/>
  <c r="H1140" i="2" s="1"/>
  <c r="G1142" i="2"/>
  <c r="H1142" i="2" s="1"/>
  <c r="G1144" i="2"/>
  <c r="H1144" i="2" s="1"/>
  <c r="G1146" i="2"/>
  <c r="H1146" i="2" s="1"/>
  <c r="G1148" i="2"/>
  <c r="H1148" i="2" s="1"/>
  <c r="G1150" i="2"/>
  <c r="H1150" i="2" s="1"/>
  <c r="G1152" i="2"/>
  <c r="H1152" i="2" s="1"/>
  <c r="G1154" i="2"/>
  <c r="H1154" i="2" s="1"/>
  <c r="G1156" i="2"/>
  <c r="H1156" i="2" s="1"/>
  <c r="G1158" i="2"/>
  <c r="H1158" i="2" s="1"/>
  <c r="G1160" i="2"/>
  <c r="H1160" i="2" s="1"/>
  <c r="G1162" i="2"/>
  <c r="H1162" i="2" s="1"/>
  <c r="G1164" i="2"/>
  <c r="H1164" i="2" s="1"/>
  <c r="G1166" i="2"/>
  <c r="H1166" i="2" s="1"/>
  <c r="G1168" i="2"/>
  <c r="H1168" i="2" s="1"/>
  <c r="G1170" i="2"/>
  <c r="H1170" i="2" s="1"/>
  <c r="G1172" i="2"/>
  <c r="H1172" i="2" s="1"/>
  <c r="G1174" i="2"/>
  <c r="H1174" i="2" s="1"/>
  <c r="G1176" i="2"/>
  <c r="H1176" i="2" s="1"/>
  <c r="G1178" i="2"/>
  <c r="H1178" i="2" s="1"/>
  <c r="G1180" i="2"/>
  <c r="H1180" i="2" s="1"/>
  <c r="G1182" i="2"/>
  <c r="H1182" i="2" s="1"/>
  <c r="G1184" i="2"/>
  <c r="H1184" i="2" s="1"/>
  <c r="G1186" i="2"/>
  <c r="H1186" i="2" s="1"/>
  <c r="G1188" i="2"/>
  <c r="H1188" i="2" s="1"/>
  <c r="G1190" i="2"/>
  <c r="H1190" i="2" s="1"/>
  <c r="G1192" i="2"/>
  <c r="H1192" i="2" s="1"/>
  <c r="G1194" i="2"/>
  <c r="H1194" i="2" s="1"/>
  <c r="G1196" i="2"/>
  <c r="H1196" i="2" s="1"/>
  <c r="G1198" i="2"/>
  <c r="H1198" i="2" s="1"/>
  <c r="G1200" i="2"/>
  <c r="H1200" i="2" s="1"/>
  <c r="G1202" i="2"/>
  <c r="H1202" i="2" s="1"/>
  <c r="G1204" i="2"/>
  <c r="H1204" i="2" s="1"/>
  <c r="G1206" i="2"/>
  <c r="H1206" i="2" s="1"/>
  <c r="G1208" i="2"/>
  <c r="H1208" i="2" s="1"/>
  <c r="G1210" i="2"/>
  <c r="H1210" i="2" s="1"/>
  <c r="G1212" i="2"/>
  <c r="H1212" i="2" s="1"/>
  <c r="G1214" i="2"/>
  <c r="H1214" i="2" s="1"/>
  <c r="G1216" i="2"/>
  <c r="H1216" i="2" s="1"/>
  <c r="G1218" i="2"/>
  <c r="H1218" i="2" s="1"/>
  <c r="G1220" i="2"/>
  <c r="H1220" i="2" s="1"/>
  <c r="G1222" i="2"/>
  <c r="H1222" i="2" s="1"/>
  <c r="G1224" i="2"/>
  <c r="H1224" i="2" s="1"/>
  <c r="G1226" i="2"/>
  <c r="H1226" i="2" s="1"/>
  <c r="G1228" i="2"/>
  <c r="H1228" i="2" s="1"/>
  <c r="G1230" i="2"/>
  <c r="H1230" i="2" s="1"/>
  <c r="G1232" i="2"/>
  <c r="H1232" i="2" s="1"/>
  <c r="G1234" i="2"/>
  <c r="H1234" i="2" s="1"/>
  <c r="G1236" i="2"/>
  <c r="H1236" i="2" s="1"/>
  <c r="G1238" i="2"/>
  <c r="H1238" i="2" s="1"/>
  <c r="G1240" i="2"/>
  <c r="H1240" i="2" s="1"/>
  <c r="G1242" i="2"/>
  <c r="H1242" i="2" s="1"/>
  <c r="G1244" i="2"/>
  <c r="H1244" i="2" s="1"/>
  <c r="G1246" i="2"/>
  <c r="H1246" i="2" s="1"/>
  <c r="G1248" i="2"/>
  <c r="H1248" i="2" s="1"/>
  <c r="G1250" i="2"/>
  <c r="H1250" i="2" s="1"/>
  <c r="G1252" i="2"/>
  <c r="H1252" i="2" s="1"/>
  <c r="G1254" i="2"/>
  <c r="H1254" i="2" s="1"/>
  <c r="G1256" i="2"/>
  <c r="H1256" i="2" s="1"/>
  <c r="G1258" i="2"/>
  <c r="H1258" i="2" s="1"/>
  <c r="G1260" i="2"/>
  <c r="H1260" i="2" s="1"/>
  <c r="G1262" i="2"/>
  <c r="H1262" i="2" s="1"/>
  <c r="G1264" i="2"/>
  <c r="H1264" i="2" s="1"/>
  <c r="G1266" i="2"/>
  <c r="H1266" i="2" s="1"/>
  <c r="G1268" i="2"/>
  <c r="H1268" i="2" s="1"/>
  <c r="G1270" i="2"/>
  <c r="H1270" i="2" s="1"/>
  <c r="G1272" i="2"/>
  <c r="H1272" i="2" s="1"/>
  <c r="G1274" i="2"/>
  <c r="H1274" i="2" s="1"/>
  <c r="G1276" i="2"/>
  <c r="H1276" i="2" s="1"/>
  <c r="G1278" i="2"/>
  <c r="H1278" i="2" s="1"/>
  <c r="G1280" i="2"/>
  <c r="H1280" i="2" s="1"/>
  <c r="G1282" i="2"/>
  <c r="H1282" i="2" s="1"/>
  <c r="G1284" i="2"/>
  <c r="H1284" i="2" s="1"/>
  <c r="G1286" i="2"/>
  <c r="H1286" i="2" s="1"/>
  <c r="G1288" i="2"/>
  <c r="H1288" i="2" s="1"/>
  <c r="G1290" i="2"/>
  <c r="H1290" i="2" s="1"/>
  <c r="G1292" i="2"/>
  <c r="H1292" i="2" s="1"/>
  <c r="G1294" i="2"/>
  <c r="H1294" i="2" s="1"/>
  <c r="G1296" i="2"/>
  <c r="H1296" i="2" s="1"/>
  <c r="G1298" i="2"/>
  <c r="H1298" i="2" s="1"/>
  <c r="G1300" i="2"/>
  <c r="H1300" i="2" s="1"/>
  <c r="G1302" i="2"/>
  <c r="H1302" i="2" s="1"/>
  <c r="G1304" i="2"/>
  <c r="H1304" i="2" s="1"/>
  <c r="G1306" i="2"/>
  <c r="H1306" i="2" s="1"/>
  <c r="G1308" i="2"/>
  <c r="H1308" i="2" s="1"/>
  <c r="G1310" i="2"/>
  <c r="H1310" i="2" s="1"/>
  <c r="G1312" i="2"/>
  <c r="H1312" i="2" s="1"/>
  <c r="G1314" i="2"/>
  <c r="H1314" i="2" s="1"/>
  <c r="G1316" i="2"/>
  <c r="H1316" i="2" s="1"/>
  <c r="G1318" i="2"/>
  <c r="H1318" i="2" s="1"/>
  <c r="G1320" i="2"/>
  <c r="H1320" i="2" s="1"/>
  <c r="G1322" i="2"/>
  <c r="H1322" i="2" s="1"/>
  <c r="G1324" i="2"/>
  <c r="H1324" i="2" s="1"/>
  <c r="G1326" i="2"/>
  <c r="H1326" i="2" s="1"/>
  <c r="G1328" i="2"/>
  <c r="H1328" i="2" s="1"/>
  <c r="G1330" i="2"/>
  <c r="H1330" i="2" s="1"/>
  <c r="G1332" i="2"/>
  <c r="H1332" i="2" s="1"/>
  <c r="G1334" i="2"/>
  <c r="H1334" i="2" s="1"/>
  <c r="G1336" i="2"/>
  <c r="H1336" i="2" s="1"/>
  <c r="G1338" i="2"/>
  <c r="H1338" i="2" s="1"/>
  <c r="G1340" i="2"/>
  <c r="H1340" i="2" s="1"/>
  <c r="G1342" i="2"/>
  <c r="H1342" i="2" s="1"/>
  <c r="G1344" i="2"/>
  <c r="H1344" i="2" s="1"/>
  <c r="G1346" i="2"/>
  <c r="H1346" i="2" s="1"/>
  <c r="G1348" i="2"/>
  <c r="H1348" i="2" s="1"/>
  <c r="G1350" i="2"/>
  <c r="H1350" i="2" s="1"/>
  <c r="G1352" i="2"/>
  <c r="H1352" i="2" s="1"/>
  <c r="G1354" i="2"/>
  <c r="H1354" i="2" s="1"/>
  <c r="G1356" i="2"/>
  <c r="H1356" i="2" s="1"/>
  <c r="G1358" i="2"/>
  <c r="H1358" i="2" s="1"/>
  <c r="G1360" i="2"/>
  <c r="H1360" i="2" s="1"/>
  <c r="G1362" i="2"/>
  <c r="H1362" i="2" s="1"/>
  <c r="G1364" i="2"/>
  <c r="H1364" i="2" s="1"/>
  <c r="G1366" i="2"/>
  <c r="H1366" i="2" s="1"/>
  <c r="G1368" i="2"/>
  <c r="H1368" i="2" s="1"/>
  <c r="G1370" i="2"/>
  <c r="H1370" i="2" s="1"/>
  <c r="G1372" i="2"/>
  <c r="H1372" i="2" s="1"/>
  <c r="G1374" i="2"/>
  <c r="H1374" i="2" s="1"/>
  <c r="G1376" i="2"/>
  <c r="H1376" i="2" s="1"/>
  <c r="G1378" i="2"/>
  <c r="H1378" i="2" s="1"/>
  <c r="G1380" i="2"/>
  <c r="H1380" i="2" s="1"/>
  <c r="G1382" i="2"/>
  <c r="H1382" i="2" s="1"/>
  <c r="G1384" i="2"/>
  <c r="H1384" i="2" s="1"/>
  <c r="G1386" i="2"/>
  <c r="H1386" i="2" s="1"/>
  <c r="G1388" i="2"/>
  <c r="H1388" i="2" s="1"/>
  <c r="G1390" i="2"/>
  <c r="H1390" i="2" s="1"/>
  <c r="G1392" i="2"/>
  <c r="H1392" i="2" s="1"/>
  <c r="G1394" i="2"/>
  <c r="H1394" i="2" s="1"/>
  <c r="G1396" i="2"/>
  <c r="H1396" i="2" s="1"/>
  <c r="G1398" i="2"/>
  <c r="H1398" i="2" s="1"/>
  <c r="G1400" i="2"/>
  <c r="H1400" i="2" s="1"/>
  <c r="G1402" i="2"/>
  <c r="H1402" i="2" s="1"/>
  <c r="G1404" i="2"/>
  <c r="H1404" i="2" s="1"/>
  <c r="G1406" i="2"/>
  <c r="H1406" i="2" s="1"/>
  <c r="G1408" i="2"/>
  <c r="H1408" i="2" s="1"/>
  <c r="G1410" i="2"/>
  <c r="H1410" i="2" s="1"/>
  <c r="G1412" i="2"/>
  <c r="H1412" i="2" s="1"/>
  <c r="G1414" i="2"/>
  <c r="H1414" i="2" s="1"/>
  <c r="G1416" i="2"/>
  <c r="H1416" i="2" s="1"/>
  <c r="G1418" i="2"/>
  <c r="H1418" i="2" s="1"/>
  <c r="G1420" i="2"/>
  <c r="H1420" i="2" s="1"/>
  <c r="G1422" i="2"/>
  <c r="H1422" i="2" s="1"/>
  <c r="G1424" i="2"/>
  <c r="H1424" i="2" s="1"/>
  <c r="G1426" i="2"/>
  <c r="H1426" i="2" s="1"/>
  <c r="G1428" i="2"/>
  <c r="H1428" i="2" s="1"/>
  <c r="G1430" i="2"/>
  <c r="H1430" i="2" s="1"/>
  <c r="G1432" i="2"/>
  <c r="H1432" i="2" s="1"/>
  <c r="G1434" i="2"/>
  <c r="H1434" i="2" s="1"/>
  <c r="G1436" i="2"/>
  <c r="H1436" i="2" s="1"/>
  <c r="G1438" i="2"/>
  <c r="H1438" i="2" s="1"/>
  <c r="G1440" i="2"/>
  <c r="H1440" i="2" s="1"/>
  <c r="G1442" i="2"/>
  <c r="H1442" i="2" s="1"/>
  <c r="G1444" i="2"/>
  <c r="H1444" i="2" s="1"/>
  <c r="G1446" i="2"/>
  <c r="H1446" i="2" s="1"/>
  <c r="G1448" i="2"/>
  <c r="H1448" i="2" s="1"/>
  <c r="G1450" i="2"/>
  <c r="H1450" i="2" s="1"/>
  <c r="G1452" i="2"/>
  <c r="H1452" i="2" s="1"/>
  <c r="G1454" i="2"/>
  <c r="H1454" i="2" s="1"/>
  <c r="G1456" i="2"/>
  <c r="H1456" i="2" s="1"/>
  <c r="G1458" i="2"/>
  <c r="H1458" i="2" s="1"/>
  <c r="G1460" i="2"/>
  <c r="H1460" i="2" s="1"/>
  <c r="G1462" i="2"/>
  <c r="H1462" i="2" s="1"/>
  <c r="G1464" i="2"/>
  <c r="H1464" i="2" s="1"/>
  <c r="G1466" i="2"/>
  <c r="H1466" i="2" s="1"/>
  <c r="G1468" i="2"/>
  <c r="H1468" i="2" s="1"/>
  <c r="G1470" i="2"/>
  <c r="H1470" i="2" s="1"/>
  <c r="G1472" i="2"/>
  <c r="H1472" i="2" s="1"/>
  <c r="G1474" i="2"/>
  <c r="H1474" i="2" s="1"/>
  <c r="G1476" i="2"/>
  <c r="H1476" i="2" s="1"/>
  <c r="G1478" i="2"/>
  <c r="H1478" i="2" s="1"/>
  <c r="G1480" i="2"/>
  <c r="H1480" i="2" s="1"/>
  <c r="G1482" i="2"/>
  <c r="H1482" i="2" s="1"/>
  <c r="G1484" i="2"/>
  <c r="H1484" i="2" s="1"/>
  <c r="G1486" i="2"/>
  <c r="H1486" i="2" s="1"/>
  <c r="G1488" i="2"/>
  <c r="H1488" i="2" s="1"/>
  <c r="G1490" i="2"/>
  <c r="H1490" i="2" s="1"/>
  <c r="G1492" i="2"/>
  <c r="H1492" i="2" s="1"/>
  <c r="G1494" i="2"/>
  <c r="H1494" i="2" s="1"/>
  <c r="G1496" i="2"/>
  <c r="H1496" i="2" s="1"/>
  <c r="G1498" i="2"/>
  <c r="H1498" i="2" s="1"/>
  <c r="G1500" i="2"/>
  <c r="H1500" i="2" s="1"/>
  <c r="G1502" i="2"/>
  <c r="H1502" i="2" s="1"/>
  <c r="G1504" i="2"/>
  <c r="H1504" i="2" s="1"/>
  <c r="G1506" i="2"/>
  <c r="H1506" i="2" s="1"/>
  <c r="G1508" i="2"/>
  <c r="H1508" i="2" s="1"/>
  <c r="G1510" i="2"/>
  <c r="H1510" i="2" s="1"/>
  <c r="G1512" i="2"/>
  <c r="H1512" i="2" s="1"/>
  <c r="G1514" i="2"/>
  <c r="H1514" i="2" s="1"/>
  <c r="G1516" i="2"/>
  <c r="H1516" i="2" s="1"/>
  <c r="G1518" i="2"/>
  <c r="H1518" i="2" s="1"/>
  <c r="G1520" i="2"/>
  <c r="H1520" i="2" s="1"/>
  <c r="G1522" i="2"/>
  <c r="H1522" i="2" s="1"/>
  <c r="G1524" i="2"/>
  <c r="H1524" i="2" s="1"/>
  <c r="G1526" i="2"/>
  <c r="H1526" i="2" s="1"/>
  <c r="G1528" i="2"/>
  <c r="H1528" i="2" s="1"/>
  <c r="G1530" i="2"/>
  <c r="H1530" i="2" s="1"/>
  <c r="G1532" i="2"/>
  <c r="H1532" i="2" s="1"/>
  <c r="G1534" i="2"/>
  <c r="H1534" i="2" s="1"/>
  <c r="G1536" i="2"/>
  <c r="H1536" i="2" s="1"/>
  <c r="G1538" i="2"/>
  <c r="H1538" i="2" s="1"/>
  <c r="G1540" i="2"/>
  <c r="H1540" i="2" s="1"/>
  <c r="G1542" i="2"/>
  <c r="H1542" i="2" s="1"/>
  <c r="G1544" i="2"/>
  <c r="H1544" i="2" s="1"/>
  <c r="G1546" i="2"/>
  <c r="H1546" i="2" s="1"/>
  <c r="G1548" i="2"/>
  <c r="H1548" i="2" s="1"/>
  <c r="G1550" i="2"/>
  <c r="H1550" i="2" s="1"/>
  <c r="G1552" i="2"/>
  <c r="H1552" i="2" s="1"/>
  <c r="G1554" i="2"/>
  <c r="H1554" i="2" s="1"/>
  <c r="G1556" i="2"/>
  <c r="H1556" i="2" s="1"/>
  <c r="G1558" i="2"/>
  <c r="H1558" i="2" s="1"/>
  <c r="G1560" i="2"/>
  <c r="H1560" i="2" s="1"/>
  <c r="G1562" i="2"/>
  <c r="H1562" i="2" s="1"/>
  <c r="G1564" i="2"/>
  <c r="H1564" i="2" s="1"/>
  <c r="G1566" i="2"/>
  <c r="H1566" i="2" s="1"/>
  <c r="G1568" i="2"/>
  <c r="H1568" i="2" s="1"/>
  <c r="G1570" i="2"/>
  <c r="H1570" i="2" s="1"/>
  <c r="G1572" i="2"/>
  <c r="H1572" i="2" s="1"/>
  <c r="G1574" i="2"/>
  <c r="H1574" i="2" s="1"/>
  <c r="G1576" i="2"/>
  <c r="H1576" i="2" s="1"/>
  <c r="G1578" i="2"/>
  <c r="H1578" i="2" s="1"/>
  <c r="G1580" i="2"/>
  <c r="H1580" i="2" s="1"/>
  <c r="G1582" i="2"/>
  <c r="H1582" i="2" s="1"/>
  <c r="G1584" i="2"/>
  <c r="H1584" i="2" s="1"/>
  <c r="G1586" i="2"/>
  <c r="H1586" i="2" s="1"/>
  <c r="G1588" i="2"/>
  <c r="H1588" i="2" s="1"/>
  <c r="G1590" i="2"/>
  <c r="H1590" i="2" s="1"/>
  <c r="G1592" i="2"/>
  <c r="H1592" i="2" s="1"/>
  <c r="G1594" i="2"/>
  <c r="H1594" i="2" s="1"/>
  <c r="G1596" i="2"/>
  <c r="H1596" i="2" s="1"/>
  <c r="G1598" i="2"/>
  <c r="H1598" i="2" s="1"/>
  <c r="G1600" i="2"/>
  <c r="H1600" i="2" s="1"/>
  <c r="G1602" i="2"/>
  <c r="H1602" i="2" s="1"/>
  <c r="G1604" i="2"/>
  <c r="H1604" i="2" s="1"/>
  <c r="G1606" i="2"/>
  <c r="H1606" i="2" s="1"/>
  <c r="G1608" i="2"/>
  <c r="H1608" i="2" s="1"/>
  <c r="G1610" i="2"/>
  <c r="H1610" i="2" s="1"/>
  <c r="G1612" i="2"/>
  <c r="H1612" i="2" s="1"/>
  <c r="G1614" i="2"/>
  <c r="H1614" i="2" s="1"/>
  <c r="G1616" i="2"/>
  <c r="H1616" i="2" s="1"/>
  <c r="G1618" i="2"/>
  <c r="H1618" i="2" s="1"/>
  <c r="G1620" i="2"/>
  <c r="H1620" i="2" s="1"/>
  <c r="G1622" i="2"/>
  <c r="H1622" i="2" s="1"/>
  <c r="G1624" i="2"/>
  <c r="H1624" i="2" s="1"/>
  <c r="G1626" i="2"/>
  <c r="H1626" i="2" s="1"/>
  <c r="G1628" i="2"/>
  <c r="H1628" i="2" s="1"/>
  <c r="G1630" i="2"/>
  <c r="H1630" i="2" s="1"/>
  <c r="G1632" i="2"/>
  <c r="H1632" i="2" s="1"/>
  <c r="G1634" i="2"/>
  <c r="H1634" i="2" s="1"/>
  <c r="G1636" i="2"/>
  <c r="H1636" i="2" s="1"/>
  <c r="G1638" i="2"/>
  <c r="H1638" i="2" s="1"/>
  <c r="G1640" i="2"/>
  <c r="H1640" i="2" s="1"/>
  <c r="G1642" i="2"/>
  <c r="H1642" i="2" s="1"/>
  <c r="G1644" i="2"/>
  <c r="H1644" i="2" s="1"/>
  <c r="G1646" i="2"/>
  <c r="H1646" i="2" s="1"/>
  <c r="G1648" i="2"/>
  <c r="H1648" i="2" s="1"/>
  <c r="G1650" i="2"/>
  <c r="H1650" i="2" s="1"/>
  <c r="G1652" i="2"/>
  <c r="H1652" i="2" s="1"/>
  <c r="G1654" i="2"/>
  <c r="H1654" i="2" s="1"/>
  <c r="G1656" i="2"/>
  <c r="H1656" i="2" s="1"/>
  <c r="G1658" i="2"/>
  <c r="H1658" i="2" s="1"/>
  <c r="G1660" i="2"/>
  <c r="H1660" i="2" s="1"/>
  <c r="G1662" i="2"/>
  <c r="H1662" i="2" s="1"/>
  <c r="G1664" i="2"/>
  <c r="H1664" i="2" s="1"/>
  <c r="G1666" i="2"/>
  <c r="H1666" i="2" s="1"/>
  <c r="G1668" i="2"/>
  <c r="H1668" i="2" s="1"/>
  <c r="G1670" i="2"/>
  <c r="H1670" i="2" s="1"/>
  <c r="G1672" i="2"/>
  <c r="H1672" i="2" s="1"/>
  <c r="G1674" i="2"/>
  <c r="H1674" i="2" s="1"/>
  <c r="G1676" i="2"/>
  <c r="H1676" i="2" s="1"/>
  <c r="G1678" i="2"/>
  <c r="H1678" i="2" s="1"/>
  <c r="G1680" i="2"/>
  <c r="H1680" i="2" s="1"/>
  <c r="G1682" i="2"/>
  <c r="H1682" i="2" s="1"/>
  <c r="G1684" i="2"/>
  <c r="H1684" i="2" s="1"/>
  <c r="G1686" i="2"/>
  <c r="H1686" i="2" s="1"/>
  <c r="G1688" i="2"/>
  <c r="H1688" i="2" s="1"/>
  <c r="G1690" i="2"/>
  <c r="H1690" i="2" s="1"/>
  <c r="G1692" i="2"/>
  <c r="H1692" i="2" s="1"/>
  <c r="G1694" i="2"/>
  <c r="H1694" i="2" s="1"/>
  <c r="G1696" i="2"/>
  <c r="H1696" i="2" s="1"/>
  <c r="G1698" i="2"/>
  <c r="H1698" i="2" s="1"/>
  <c r="G1700" i="2"/>
  <c r="H1700" i="2" s="1"/>
  <c r="G1702" i="2"/>
  <c r="H1702" i="2" s="1"/>
  <c r="G1704" i="2"/>
  <c r="H1704" i="2" s="1"/>
  <c r="G1706" i="2"/>
  <c r="H1706" i="2" s="1"/>
  <c r="G1708" i="2"/>
  <c r="H1708" i="2" s="1"/>
  <c r="G1710" i="2"/>
  <c r="H1710" i="2" s="1"/>
  <c r="G1712" i="2"/>
  <c r="H1712" i="2" s="1"/>
  <c r="G1714" i="2"/>
  <c r="H1714" i="2" s="1"/>
  <c r="G1716" i="2"/>
  <c r="H1716" i="2" s="1"/>
  <c r="G1718" i="2"/>
  <c r="H1718" i="2" s="1"/>
  <c r="G1720" i="2"/>
  <c r="H1720" i="2" s="1"/>
  <c r="G1722" i="2"/>
  <c r="H1722" i="2" s="1"/>
  <c r="G1724" i="2"/>
  <c r="H1724" i="2" s="1"/>
  <c r="G1726" i="2"/>
  <c r="H1726" i="2" s="1"/>
  <c r="G1728" i="2"/>
  <c r="H1728" i="2" s="1"/>
  <c r="G1730" i="2"/>
  <c r="H1730" i="2" s="1"/>
  <c r="G1732" i="2"/>
  <c r="H1732" i="2" s="1"/>
  <c r="G1734" i="2"/>
  <c r="H1734" i="2" s="1"/>
  <c r="G1736" i="2"/>
  <c r="H1736" i="2" s="1"/>
  <c r="G1738" i="2"/>
  <c r="H1738" i="2" s="1"/>
  <c r="G1740" i="2"/>
  <c r="H1740" i="2" s="1"/>
  <c r="G1742" i="2"/>
  <c r="H1742" i="2" s="1"/>
  <c r="G1744" i="2"/>
  <c r="H1744" i="2" s="1"/>
  <c r="G1746" i="2"/>
  <c r="H1746" i="2" s="1"/>
  <c r="G1748" i="2"/>
  <c r="H1748" i="2" s="1"/>
  <c r="G1750" i="2"/>
  <c r="H1750" i="2" s="1"/>
  <c r="G1752" i="2"/>
  <c r="H1752" i="2" s="1"/>
  <c r="G1754" i="2"/>
  <c r="H1754" i="2" s="1"/>
  <c r="G1756" i="2"/>
  <c r="H1756" i="2" s="1"/>
  <c r="G1758" i="2"/>
  <c r="H1758" i="2" s="1"/>
  <c r="G1760" i="2"/>
  <c r="H1760" i="2" s="1"/>
  <c r="G1762" i="2"/>
  <c r="H1762" i="2" s="1"/>
  <c r="G1764" i="2"/>
  <c r="H1764" i="2" s="1"/>
  <c r="G1766" i="2"/>
  <c r="H1766" i="2" s="1"/>
  <c r="G1768" i="2"/>
  <c r="H1768" i="2" s="1"/>
  <c r="G1770" i="2"/>
  <c r="H1770" i="2" s="1"/>
  <c r="G1772" i="2"/>
  <c r="H1772" i="2" s="1"/>
  <c r="G1774" i="2"/>
  <c r="H1774" i="2" s="1"/>
  <c r="G1776" i="2"/>
  <c r="H1776" i="2" s="1"/>
  <c r="G1778" i="2"/>
  <c r="H1778" i="2" s="1"/>
  <c r="G1780" i="2"/>
  <c r="H1780" i="2" s="1"/>
  <c r="G1782" i="2"/>
  <c r="H1782" i="2" s="1"/>
  <c r="G1784" i="2"/>
  <c r="H1784" i="2" s="1"/>
  <c r="G1786" i="2"/>
  <c r="H1786" i="2" s="1"/>
  <c r="G1788" i="2"/>
  <c r="H1788" i="2" s="1"/>
  <c r="G1790" i="2"/>
  <c r="H1790" i="2" s="1"/>
  <c r="G1792" i="2"/>
  <c r="H1792" i="2" s="1"/>
  <c r="G1794" i="2"/>
  <c r="H1794" i="2" s="1"/>
  <c r="G1796" i="2"/>
  <c r="H1796" i="2" s="1"/>
  <c r="G1798" i="2"/>
  <c r="H1798" i="2" s="1"/>
  <c r="G1800" i="2"/>
  <c r="H1800" i="2" s="1"/>
  <c r="G1802" i="2"/>
  <c r="H1802" i="2" s="1"/>
  <c r="G1804" i="2"/>
  <c r="H1804" i="2" s="1"/>
  <c r="G1806" i="2"/>
  <c r="H1806" i="2" s="1"/>
  <c r="G1808" i="2"/>
  <c r="H1808" i="2" s="1"/>
  <c r="G1810" i="2"/>
  <c r="H1810" i="2" s="1"/>
  <c r="G1812" i="2"/>
  <c r="H1812" i="2" s="1"/>
  <c r="G1814" i="2"/>
  <c r="H1814" i="2" s="1"/>
  <c r="G1816" i="2"/>
  <c r="H1816" i="2" s="1"/>
  <c r="G1818" i="2"/>
  <c r="H1818" i="2" s="1"/>
  <c r="G1820" i="2"/>
  <c r="H1820" i="2" s="1"/>
  <c r="G1822" i="2"/>
  <c r="H1822" i="2" s="1"/>
  <c r="G1824" i="2"/>
  <c r="H1824" i="2" s="1"/>
  <c r="G1826" i="2"/>
  <c r="H1826" i="2" s="1"/>
  <c r="G1828" i="2"/>
  <c r="H1828" i="2" s="1"/>
  <c r="G1830" i="2"/>
  <c r="H1830" i="2" s="1"/>
  <c r="G1832" i="2"/>
  <c r="H1832" i="2" s="1"/>
  <c r="G1834" i="2"/>
  <c r="H1834" i="2" s="1"/>
  <c r="G1836" i="2"/>
  <c r="H1836" i="2" s="1"/>
  <c r="G1838" i="2"/>
  <c r="H1838" i="2" s="1"/>
  <c r="G1840" i="2"/>
  <c r="H1840" i="2" s="1"/>
  <c r="G1842" i="2"/>
  <c r="H1842" i="2" s="1"/>
  <c r="G1844" i="2"/>
  <c r="H1844" i="2" s="1"/>
  <c r="G1846" i="2"/>
  <c r="H1846" i="2" s="1"/>
  <c r="G1848" i="2"/>
  <c r="H1848" i="2" s="1"/>
  <c r="G1850" i="2"/>
  <c r="H1850" i="2" s="1"/>
  <c r="G1852" i="2"/>
  <c r="H1852" i="2" s="1"/>
  <c r="G1854" i="2"/>
  <c r="H1854" i="2" s="1"/>
  <c r="G1856" i="2"/>
  <c r="H1856" i="2" s="1"/>
  <c r="G1858" i="2"/>
  <c r="H1858" i="2" s="1"/>
  <c r="G1860" i="2"/>
  <c r="H1860" i="2" s="1"/>
  <c r="G1862" i="2"/>
  <c r="H1862" i="2" s="1"/>
  <c r="G1864" i="2"/>
  <c r="H1864" i="2" s="1"/>
  <c r="G1866" i="2"/>
  <c r="H1866" i="2" s="1"/>
  <c r="G1868" i="2"/>
  <c r="H1868" i="2" s="1"/>
  <c r="G1870" i="2"/>
  <c r="H1870" i="2" s="1"/>
  <c r="G1872" i="2"/>
  <c r="H1872" i="2" s="1"/>
  <c r="G1874" i="2"/>
  <c r="H1874" i="2" s="1"/>
  <c r="G1876" i="2"/>
  <c r="H1876" i="2" s="1"/>
  <c r="G1878" i="2"/>
  <c r="H1878" i="2" s="1"/>
  <c r="G1880" i="2"/>
  <c r="H1880" i="2" s="1"/>
  <c r="G1882" i="2"/>
  <c r="H1882" i="2" s="1"/>
  <c r="G1884" i="2"/>
  <c r="H1884" i="2" s="1"/>
  <c r="G1886" i="2"/>
  <c r="H1886" i="2" s="1"/>
  <c r="G1888" i="2"/>
  <c r="H1888" i="2" s="1"/>
  <c r="G1890" i="2"/>
  <c r="H1890" i="2" s="1"/>
  <c r="G1892" i="2"/>
  <c r="H1892" i="2" s="1"/>
  <c r="G1894" i="2"/>
  <c r="H1894" i="2" s="1"/>
  <c r="G1896" i="2"/>
  <c r="H1896" i="2" s="1"/>
  <c r="G1898" i="2"/>
  <c r="H1898" i="2" s="1"/>
  <c r="G1900" i="2"/>
  <c r="H1900" i="2" s="1"/>
  <c r="G1902" i="2"/>
  <c r="H1902" i="2" s="1"/>
  <c r="G1904" i="2"/>
  <c r="H1904" i="2" s="1"/>
  <c r="G1906" i="2"/>
  <c r="H1906" i="2" s="1"/>
  <c r="G1908" i="2"/>
  <c r="H1908" i="2" s="1"/>
  <c r="G1910" i="2"/>
  <c r="H1910" i="2" s="1"/>
  <c r="G1912" i="2"/>
  <c r="H1912" i="2" s="1"/>
  <c r="G1914" i="2"/>
  <c r="H1914" i="2" s="1"/>
  <c r="G1916" i="2"/>
  <c r="H1916" i="2" s="1"/>
  <c r="G1918" i="2"/>
  <c r="H1918" i="2" s="1"/>
  <c r="G1920" i="2"/>
  <c r="H1920" i="2" s="1"/>
  <c r="G1922" i="2"/>
  <c r="H1922" i="2" s="1"/>
  <c r="G1924" i="2"/>
  <c r="H1924" i="2" s="1"/>
  <c r="G1926" i="2"/>
  <c r="H1926" i="2" s="1"/>
  <c r="G1928" i="2"/>
  <c r="H1928" i="2" s="1"/>
  <c r="G1930" i="2"/>
  <c r="H1930" i="2" s="1"/>
  <c r="G1932" i="2"/>
  <c r="H1932" i="2" s="1"/>
  <c r="G1934" i="2"/>
  <c r="H1934" i="2" s="1"/>
  <c r="G1936" i="2"/>
  <c r="H1936" i="2" s="1"/>
  <c r="G1938" i="2"/>
  <c r="H1938" i="2" s="1"/>
  <c r="G1940" i="2"/>
  <c r="H1940" i="2" s="1"/>
  <c r="G1942" i="2"/>
  <c r="H1942" i="2" s="1"/>
  <c r="G1944" i="2"/>
  <c r="H1944" i="2" s="1"/>
  <c r="G1946" i="2"/>
  <c r="H1946" i="2" s="1"/>
  <c r="G1948" i="2"/>
  <c r="H1948" i="2" s="1"/>
  <c r="G1950" i="2"/>
  <c r="H1950" i="2" s="1"/>
  <c r="G1952" i="2"/>
  <c r="H1952" i="2" s="1"/>
  <c r="G1954" i="2"/>
  <c r="H1954" i="2" s="1"/>
  <c r="G1956" i="2"/>
  <c r="H1956" i="2" s="1"/>
  <c r="G1958" i="2"/>
  <c r="H1958" i="2" s="1"/>
  <c r="G1960" i="2"/>
  <c r="H1960" i="2" s="1"/>
  <c r="G1962" i="2"/>
  <c r="H1962" i="2" s="1"/>
  <c r="G1964" i="2"/>
  <c r="H1964" i="2" s="1"/>
  <c r="G1966" i="2"/>
  <c r="H1966" i="2" s="1"/>
  <c r="G1968" i="2"/>
  <c r="H1968" i="2" s="1"/>
  <c r="G1970" i="2"/>
  <c r="H1970" i="2" s="1"/>
  <c r="G1972" i="2"/>
  <c r="H1972" i="2" s="1"/>
  <c r="G1974" i="2"/>
  <c r="H1974" i="2" s="1"/>
  <c r="G1976" i="2"/>
  <c r="H1976" i="2" s="1"/>
  <c r="G1978" i="2"/>
  <c r="H1978" i="2" s="1"/>
  <c r="G1980" i="2"/>
  <c r="H1980" i="2" s="1"/>
  <c r="G1982" i="2"/>
  <c r="H1982" i="2" s="1"/>
  <c r="G1984" i="2"/>
  <c r="H1984" i="2" s="1"/>
  <c r="G1986" i="2"/>
  <c r="H1986" i="2" s="1"/>
  <c r="G1988" i="2"/>
  <c r="H1988" i="2" s="1"/>
  <c r="G1990" i="2"/>
  <c r="H1990" i="2" s="1"/>
  <c r="G1992" i="2"/>
  <c r="H1992" i="2" s="1"/>
  <c r="G1994" i="2"/>
  <c r="H1994" i="2" s="1"/>
  <c r="G1996" i="2"/>
  <c r="H1996" i="2" s="1"/>
  <c r="G1998" i="2"/>
  <c r="H1998" i="2" s="1"/>
  <c r="G2000" i="2"/>
  <c r="H2000" i="2" s="1"/>
  <c r="G2002" i="2"/>
  <c r="H2002" i="2" s="1"/>
  <c r="G2004" i="2"/>
  <c r="H2004" i="2" s="1"/>
  <c r="G2006" i="2"/>
  <c r="H2006" i="2" s="1"/>
  <c r="G2008" i="2"/>
  <c r="H2008" i="2" s="1"/>
  <c r="G2010" i="2"/>
  <c r="H2010" i="2" s="1"/>
  <c r="G2012" i="2"/>
  <c r="H2012" i="2" s="1"/>
  <c r="G2014" i="2"/>
  <c r="H2014" i="2" s="1"/>
  <c r="G2016" i="2"/>
  <c r="H2016" i="2" s="1"/>
  <c r="G2018" i="2"/>
  <c r="H2018" i="2" s="1"/>
  <c r="G2020" i="2"/>
  <c r="H2020" i="2" s="1"/>
  <c r="G2022" i="2"/>
  <c r="H2022" i="2" s="1"/>
  <c r="G2024" i="2"/>
  <c r="H2024" i="2" s="1"/>
  <c r="G2026" i="2"/>
  <c r="H2026" i="2" s="1"/>
  <c r="G2028" i="2"/>
  <c r="H2028" i="2" s="1"/>
  <c r="G2030" i="2"/>
  <c r="H2030" i="2" s="1"/>
  <c r="G2032" i="2"/>
  <c r="H2032" i="2" s="1"/>
  <c r="G2034" i="2"/>
  <c r="H2034" i="2" s="1"/>
  <c r="G2036" i="2"/>
  <c r="H2036" i="2" s="1"/>
  <c r="G2038" i="2"/>
  <c r="H2038" i="2" s="1"/>
  <c r="G2040" i="2"/>
  <c r="H2040" i="2" s="1"/>
  <c r="G2042" i="2"/>
  <c r="H2042" i="2" s="1"/>
  <c r="G2044" i="2"/>
  <c r="H2044" i="2" s="1"/>
  <c r="G2046" i="2"/>
  <c r="H2046" i="2" s="1"/>
  <c r="G2048" i="2"/>
  <c r="H2048" i="2" s="1"/>
  <c r="G2050" i="2"/>
  <c r="H2050" i="2" s="1"/>
  <c r="G2052" i="2"/>
  <c r="H2052" i="2" s="1"/>
  <c r="G2054" i="2"/>
  <c r="H2054" i="2" s="1"/>
  <c r="G2056" i="2"/>
  <c r="H2056" i="2" s="1"/>
  <c r="G2058" i="2"/>
  <c r="H2058" i="2" s="1"/>
  <c r="G2060" i="2"/>
  <c r="H2060" i="2" s="1"/>
  <c r="G2062" i="2"/>
  <c r="H2062" i="2" s="1"/>
  <c r="G2064" i="2"/>
  <c r="H2064" i="2" s="1"/>
  <c r="G2066" i="2"/>
  <c r="H2066" i="2" s="1"/>
  <c r="G2068" i="2"/>
  <c r="H2068" i="2" s="1"/>
  <c r="G2070" i="2"/>
  <c r="H2070" i="2" s="1"/>
  <c r="G2072" i="2"/>
  <c r="H2072" i="2" s="1"/>
  <c r="G2074" i="2"/>
  <c r="H2074" i="2" s="1"/>
  <c r="G2076" i="2"/>
  <c r="H2076" i="2" s="1"/>
  <c r="G2078" i="2"/>
  <c r="H2078" i="2" s="1"/>
  <c r="G2080" i="2"/>
  <c r="H2080" i="2" s="1"/>
  <c r="G2082" i="2"/>
  <c r="H2082" i="2" s="1"/>
  <c r="G2084" i="2"/>
  <c r="H2084" i="2" s="1"/>
  <c r="G2086" i="2"/>
  <c r="H2086" i="2" s="1"/>
  <c r="G2088" i="2"/>
  <c r="H2088" i="2" s="1"/>
  <c r="G2090" i="2"/>
  <c r="H2090" i="2" s="1"/>
  <c r="G2092" i="2"/>
  <c r="H2092" i="2" s="1"/>
  <c r="G2094" i="2"/>
  <c r="H2094" i="2" s="1"/>
  <c r="G2096" i="2"/>
  <c r="H2096" i="2" s="1"/>
  <c r="G2098" i="2"/>
  <c r="H2098" i="2" s="1"/>
  <c r="G2100" i="2"/>
  <c r="H2100" i="2" s="1"/>
  <c r="G2102" i="2"/>
  <c r="H2102" i="2" s="1"/>
  <c r="G2104" i="2"/>
  <c r="H2104" i="2" s="1"/>
  <c r="G2106" i="2"/>
  <c r="H2106" i="2" s="1"/>
  <c r="G2108" i="2"/>
  <c r="H2108" i="2" s="1"/>
  <c r="G2110" i="2"/>
  <c r="H2110" i="2" s="1"/>
  <c r="G2112" i="2"/>
  <c r="H2112" i="2" s="1"/>
  <c r="G2114" i="2"/>
  <c r="H2114" i="2" s="1"/>
  <c r="G2116" i="2"/>
  <c r="H2116" i="2" s="1"/>
  <c r="G2118" i="2"/>
  <c r="H2118" i="2" s="1"/>
  <c r="G2120" i="2"/>
  <c r="H2120" i="2" s="1"/>
  <c r="G2122" i="2"/>
  <c r="H2122" i="2" s="1"/>
  <c r="G2124" i="2"/>
  <c r="H2124" i="2" s="1"/>
  <c r="G2126" i="2"/>
  <c r="H2126" i="2" s="1"/>
  <c r="G2128" i="2"/>
  <c r="H2128" i="2" s="1"/>
  <c r="G2130" i="2"/>
  <c r="H2130" i="2" s="1"/>
  <c r="G2132" i="2"/>
  <c r="H2132" i="2" s="1"/>
  <c r="G2134" i="2"/>
  <c r="H2134" i="2" s="1"/>
  <c r="G2136" i="2"/>
  <c r="H2136" i="2" s="1"/>
  <c r="G2138" i="2"/>
  <c r="H2138" i="2" s="1"/>
  <c r="G2140" i="2"/>
  <c r="H2140" i="2" s="1"/>
  <c r="G2142" i="2"/>
  <c r="H2142" i="2" s="1"/>
  <c r="G2144" i="2"/>
  <c r="H2144" i="2" s="1"/>
  <c r="G2146" i="2"/>
  <c r="H2146" i="2" s="1"/>
  <c r="G2148" i="2"/>
  <c r="H2148" i="2" s="1"/>
  <c r="G2150" i="2"/>
  <c r="H2150" i="2" s="1"/>
  <c r="G2152" i="2"/>
  <c r="H2152" i="2" s="1"/>
  <c r="G2154" i="2"/>
  <c r="H2154" i="2" s="1"/>
  <c r="G2156" i="2"/>
  <c r="H2156" i="2" s="1"/>
  <c r="G2158" i="2"/>
  <c r="H2158" i="2" s="1"/>
  <c r="G2160" i="2"/>
  <c r="H2160" i="2" s="1"/>
  <c r="G2162" i="2"/>
  <c r="H2162" i="2" s="1"/>
  <c r="G2164" i="2"/>
  <c r="H2164" i="2" s="1"/>
  <c r="G2166" i="2"/>
  <c r="H2166" i="2" s="1"/>
  <c r="G2168" i="2"/>
  <c r="H2168" i="2" s="1"/>
  <c r="G2170" i="2"/>
  <c r="H2170" i="2" s="1"/>
  <c r="G2172" i="2"/>
  <c r="H2172" i="2" s="1"/>
  <c r="G2174" i="2"/>
  <c r="H2174" i="2" s="1"/>
  <c r="G2176" i="2"/>
  <c r="H2176" i="2" s="1"/>
  <c r="G2178" i="2"/>
  <c r="H2178" i="2" s="1"/>
  <c r="G2180" i="2"/>
  <c r="H2180" i="2" s="1"/>
  <c r="G2182" i="2"/>
  <c r="H2182" i="2" s="1"/>
  <c r="G2184" i="2"/>
  <c r="H2184" i="2" s="1"/>
  <c r="G2186" i="2"/>
  <c r="H2186" i="2" s="1"/>
  <c r="G2188" i="2"/>
  <c r="H2188" i="2" s="1"/>
  <c r="G2190" i="2"/>
  <c r="H2190" i="2" s="1"/>
  <c r="G2192" i="2"/>
  <c r="H2192" i="2" s="1"/>
  <c r="G2194" i="2"/>
  <c r="H2194" i="2" s="1"/>
  <c r="G2196" i="2"/>
  <c r="H2196" i="2" s="1"/>
  <c r="G2198" i="2"/>
  <c r="H2198" i="2" s="1"/>
  <c r="G2200" i="2"/>
  <c r="H2200" i="2" s="1"/>
  <c r="G2202" i="2"/>
  <c r="H2202" i="2" s="1"/>
  <c r="G2204" i="2"/>
  <c r="H2204" i="2" s="1"/>
  <c r="G2206" i="2"/>
  <c r="H2206" i="2" s="1"/>
  <c r="G2208" i="2"/>
  <c r="H2208" i="2" s="1"/>
  <c r="G2210" i="2"/>
  <c r="H2210" i="2" s="1"/>
  <c r="G2212" i="2"/>
  <c r="H2212" i="2" s="1"/>
  <c r="G2214" i="2"/>
  <c r="H2214" i="2" s="1"/>
  <c r="G2216" i="2"/>
  <c r="H2216" i="2" s="1"/>
  <c r="G2218" i="2"/>
  <c r="H2218" i="2" s="1"/>
  <c r="G2220" i="2"/>
  <c r="H2220" i="2" s="1"/>
  <c r="G2222" i="2"/>
  <c r="H2222" i="2" s="1"/>
  <c r="G2224" i="2"/>
  <c r="H2224" i="2" s="1"/>
  <c r="G2226" i="2"/>
  <c r="H2226" i="2" s="1"/>
  <c r="G2228" i="2"/>
  <c r="H2228" i="2" s="1"/>
  <c r="G2230" i="2"/>
  <c r="H2230" i="2" s="1"/>
  <c r="G2232" i="2"/>
  <c r="H2232" i="2" s="1"/>
  <c r="G2234" i="2"/>
  <c r="H2234" i="2" s="1"/>
  <c r="G2236" i="2"/>
  <c r="H2236" i="2" s="1"/>
  <c r="G2238" i="2"/>
  <c r="H2238" i="2" s="1"/>
  <c r="G2240" i="2"/>
  <c r="H2240" i="2" s="1"/>
  <c r="G2242" i="2"/>
  <c r="H2242" i="2" s="1"/>
  <c r="G2244" i="2"/>
  <c r="H2244" i="2" s="1"/>
  <c r="G2246" i="2"/>
  <c r="H2246" i="2" s="1"/>
  <c r="G2248" i="2"/>
  <c r="H2248" i="2" s="1"/>
  <c r="G2250" i="2"/>
  <c r="H2250" i="2" s="1"/>
  <c r="G2252" i="2"/>
  <c r="H2252" i="2" s="1"/>
  <c r="G2254" i="2"/>
  <c r="H2254" i="2" s="1"/>
  <c r="G2256" i="2"/>
  <c r="H2256" i="2" s="1"/>
  <c r="G2258" i="2"/>
  <c r="H2258" i="2" s="1"/>
  <c r="G2260" i="2"/>
  <c r="H2260" i="2" s="1"/>
  <c r="G2262" i="2"/>
  <c r="H2262" i="2" s="1"/>
  <c r="G2264" i="2"/>
  <c r="H2264" i="2" s="1"/>
  <c r="G2266" i="2"/>
  <c r="H2266" i="2" s="1"/>
  <c r="G2268" i="2"/>
  <c r="H2268" i="2" s="1"/>
  <c r="G2270" i="2"/>
  <c r="H2270" i="2" s="1"/>
  <c r="G2272" i="2"/>
  <c r="H2272" i="2" s="1"/>
  <c r="G2274" i="2"/>
  <c r="H2274" i="2" s="1"/>
  <c r="G2276" i="2"/>
  <c r="H2276" i="2" s="1"/>
  <c r="G2278" i="2"/>
  <c r="H2278" i="2" s="1"/>
  <c r="G2280" i="2"/>
  <c r="H2280" i="2" s="1"/>
  <c r="G2282" i="2"/>
  <c r="H2282" i="2" s="1"/>
  <c r="G2284" i="2"/>
  <c r="H2284" i="2" s="1"/>
  <c r="G2286" i="2"/>
  <c r="H2286" i="2" s="1"/>
  <c r="G2288" i="2"/>
  <c r="H2288" i="2" s="1"/>
  <c r="G2290" i="2"/>
  <c r="H2290" i="2" s="1"/>
  <c r="G2292" i="2"/>
  <c r="H2292" i="2" s="1"/>
  <c r="G2294" i="2"/>
  <c r="H2294" i="2" s="1"/>
  <c r="G2296" i="2"/>
  <c r="H2296" i="2" s="1"/>
  <c r="G2298" i="2"/>
  <c r="H2298" i="2" s="1"/>
  <c r="G2300" i="2"/>
  <c r="H2300" i="2" s="1"/>
  <c r="G2302" i="2"/>
  <c r="H2302" i="2" s="1"/>
  <c r="G2304" i="2"/>
  <c r="H2304" i="2" s="1"/>
  <c r="G2306" i="2"/>
  <c r="H2306" i="2" s="1"/>
  <c r="G2308" i="2"/>
  <c r="H2308" i="2" s="1"/>
  <c r="G2310" i="2"/>
  <c r="H2310" i="2" s="1"/>
  <c r="G2312" i="2"/>
  <c r="H2312" i="2" s="1"/>
  <c r="G2314" i="2"/>
  <c r="H2314" i="2" s="1"/>
  <c r="G2316" i="2"/>
  <c r="H2316" i="2" s="1"/>
  <c r="G2318" i="2"/>
  <c r="H2318" i="2" s="1"/>
  <c r="G2320" i="2"/>
  <c r="H2320" i="2" s="1"/>
  <c r="G2322" i="2"/>
  <c r="H2322" i="2" s="1"/>
  <c r="G2324" i="2"/>
  <c r="H2324" i="2" s="1"/>
  <c r="G2326" i="2"/>
  <c r="H2326" i="2" s="1"/>
  <c r="G2328" i="2"/>
  <c r="H2328" i="2" s="1"/>
  <c r="G2330" i="2"/>
  <c r="H2330" i="2" s="1"/>
  <c r="G2332" i="2"/>
  <c r="H2332" i="2" s="1"/>
  <c r="G2334" i="2"/>
  <c r="H2334" i="2" s="1"/>
  <c r="G2336" i="2"/>
  <c r="H2336" i="2" s="1"/>
  <c r="G2338" i="2"/>
  <c r="H2338" i="2" s="1"/>
  <c r="G2340" i="2"/>
  <c r="H2340" i="2" s="1"/>
  <c r="G2342" i="2"/>
  <c r="H2342" i="2" s="1"/>
  <c r="G2344" i="2"/>
  <c r="H2344" i="2" s="1"/>
  <c r="G2346" i="2"/>
  <c r="H2346" i="2" s="1"/>
  <c r="G2348" i="2"/>
  <c r="H2348" i="2" s="1"/>
  <c r="G2350" i="2"/>
  <c r="H2350" i="2" s="1"/>
  <c r="G2352" i="2"/>
  <c r="H2352" i="2" s="1"/>
  <c r="G2354" i="2"/>
  <c r="H2354" i="2" s="1"/>
  <c r="G2356" i="2"/>
  <c r="H2356" i="2" s="1"/>
  <c r="G2358" i="2"/>
  <c r="H2358" i="2" s="1"/>
  <c r="G2360" i="2"/>
  <c r="H2360" i="2" s="1"/>
  <c r="G2362" i="2"/>
  <c r="H2362" i="2" s="1"/>
  <c r="G2364" i="2"/>
  <c r="H2364" i="2" s="1"/>
  <c r="G2366" i="2"/>
  <c r="H2366" i="2" s="1"/>
  <c r="G2368" i="2"/>
  <c r="H2368" i="2" s="1"/>
  <c r="G2370" i="2"/>
  <c r="H2370" i="2" s="1"/>
  <c r="G2372" i="2"/>
  <c r="H2372" i="2" s="1"/>
  <c r="G2374" i="2"/>
  <c r="H2374" i="2" s="1"/>
  <c r="G2376" i="2"/>
  <c r="H2376" i="2" s="1"/>
  <c r="G2378" i="2"/>
  <c r="H2378" i="2" s="1"/>
  <c r="G2380" i="2"/>
  <c r="H2380" i="2" s="1"/>
  <c r="G2382" i="2"/>
  <c r="H2382" i="2" s="1"/>
  <c r="G2384" i="2"/>
  <c r="H2384" i="2" s="1"/>
  <c r="G2386" i="2"/>
  <c r="H2386" i="2" s="1"/>
  <c r="G2388" i="2"/>
  <c r="H2388" i="2" s="1"/>
  <c r="G2390" i="2"/>
  <c r="H2390" i="2" s="1"/>
  <c r="G2392" i="2"/>
  <c r="H2392" i="2" s="1"/>
  <c r="G2394" i="2"/>
  <c r="H2394" i="2" s="1"/>
  <c r="G2396" i="2"/>
  <c r="H2396" i="2" s="1"/>
  <c r="G2398" i="2"/>
  <c r="H2398" i="2" s="1"/>
  <c r="G2400" i="2"/>
  <c r="H2400" i="2" s="1"/>
  <c r="G2402" i="2"/>
  <c r="H2402" i="2" s="1"/>
  <c r="G2404" i="2"/>
  <c r="H2404" i="2" s="1"/>
  <c r="G2406" i="2"/>
  <c r="H2406" i="2" s="1"/>
  <c r="G2408" i="2"/>
  <c r="H2408" i="2" s="1"/>
  <c r="G2410" i="2"/>
  <c r="H2410" i="2" s="1"/>
  <c r="G2412" i="2"/>
  <c r="H2412" i="2" s="1"/>
  <c r="G2414" i="2"/>
  <c r="H2414" i="2" s="1"/>
  <c r="G2416" i="2"/>
  <c r="H2416" i="2" s="1"/>
  <c r="G2418" i="2"/>
  <c r="H2418" i="2" s="1"/>
  <c r="G2420" i="2"/>
  <c r="H2420" i="2" s="1"/>
  <c r="G2422" i="2"/>
  <c r="H2422" i="2" s="1"/>
  <c r="G2424" i="2"/>
  <c r="H2424" i="2" s="1"/>
  <c r="G2426" i="2"/>
  <c r="H2426" i="2" s="1"/>
  <c r="G2428" i="2"/>
  <c r="H2428" i="2" s="1"/>
  <c r="G2430" i="2"/>
  <c r="H2430" i="2" s="1"/>
  <c r="G2432" i="2"/>
  <c r="H2432" i="2" s="1"/>
  <c r="G2434" i="2"/>
  <c r="H2434" i="2" s="1"/>
  <c r="G2436" i="2"/>
  <c r="H2436" i="2" s="1"/>
  <c r="G2438" i="2"/>
  <c r="H2438" i="2" s="1"/>
  <c r="G2440" i="2"/>
  <c r="H2440" i="2" s="1"/>
  <c r="G2442" i="2"/>
  <c r="H2442" i="2" s="1"/>
  <c r="G2444" i="2"/>
  <c r="H2444" i="2" s="1"/>
  <c r="G2446" i="2"/>
  <c r="H2446" i="2" s="1"/>
  <c r="G2448" i="2"/>
  <c r="H2448" i="2" s="1"/>
  <c r="G2450" i="2"/>
  <c r="H2450" i="2" s="1"/>
  <c r="G2452" i="2"/>
  <c r="H2452" i="2" s="1"/>
  <c r="G2454" i="2"/>
  <c r="H2454" i="2" s="1"/>
  <c r="G2456" i="2"/>
  <c r="H2456" i="2" s="1"/>
  <c r="G2458" i="2"/>
  <c r="H2458" i="2" s="1"/>
  <c r="G2460" i="2"/>
  <c r="H2460" i="2" s="1"/>
  <c r="G2462" i="2"/>
  <c r="H2462" i="2" s="1"/>
  <c r="G2464" i="2"/>
  <c r="H2464" i="2" s="1"/>
  <c r="G2466" i="2"/>
  <c r="H2466" i="2" s="1"/>
  <c r="G2468" i="2"/>
  <c r="H2468" i="2" s="1"/>
  <c r="G2470" i="2"/>
  <c r="H2470" i="2" s="1"/>
  <c r="G2472" i="2"/>
  <c r="H2472" i="2" s="1"/>
  <c r="G2474" i="2"/>
  <c r="H2474" i="2" s="1"/>
  <c r="G2476" i="2"/>
  <c r="H2476" i="2" s="1"/>
  <c r="G2478" i="2"/>
  <c r="H2478" i="2" s="1"/>
  <c r="G2480" i="2"/>
  <c r="H2480" i="2" s="1"/>
  <c r="G2482" i="2"/>
  <c r="H2482" i="2" s="1"/>
  <c r="G2484" i="2"/>
  <c r="H2484" i="2" s="1"/>
  <c r="G2486" i="2"/>
  <c r="H2486" i="2" s="1"/>
  <c r="G2488" i="2"/>
  <c r="H2488" i="2" s="1"/>
  <c r="G2490" i="2"/>
  <c r="H2490" i="2" s="1"/>
  <c r="G2492" i="2"/>
  <c r="H2492" i="2" s="1"/>
  <c r="G2494" i="2"/>
  <c r="H2494" i="2" s="1"/>
  <c r="G2496" i="2"/>
  <c r="H2496" i="2" s="1"/>
  <c r="G2498" i="2"/>
  <c r="H2498" i="2" s="1"/>
  <c r="G2500" i="2"/>
  <c r="H2500" i="2" s="1"/>
  <c r="G2502" i="2"/>
  <c r="H2502" i="2" s="1"/>
  <c r="G2504" i="2"/>
  <c r="H2504" i="2" s="1"/>
  <c r="G2506" i="2"/>
  <c r="H2506" i="2" s="1"/>
  <c r="G2508" i="2"/>
  <c r="H2508" i="2" s="1"/>
  <c r="G2510" i="2"/>
  <c r="H2510" i="2" s="1"/>
  <c r="G2512" i="2"/>
  <c r="H2512" i="2" s="1"/>
  <c r="G2514" i="2"/>
  <c r="H2514" i="2" s="1"/>
  <c r="G2516" i="2"/>
  <c r="H2516" i="2" s="1"/>
  <c r="G2518" i="2"/>
  <c r="H2518" i="2" s="1"/>
  <c r="G2520" i="2"/>
  <c r="H2520" i="2" s="1"/>
  <c r="G2522" i="2"/>
  <c r="H2522" i="2" s="1"/>
  <c r="G2524" i="2"/>
  <c r="H2524" i="2" s="1"/>
  <c r="G2526" i="2"/>
  <c r="H2526" i="2" s="1"/>
  <c r="G2528" i="2"/>
  <c r="H2528" i="2" s="1"/>
  <c r="G2530" i="2"/>
  <c r="H2530" i="2" s="1"/>
  <c r="G2532" i="2"/>
  <c r="H2532" i="2" s="1"/>
  <c r="G2534" i="2"/>
  <c r="H2534" i="2" s="1"/>
  <c r="G2536" i="2"/>
  <c r="H2536" i="2" s="1"/>
  <c r="G2538" i="2"/>
  <c r="H2538" i="2" s="1"/>
  <c r="G2540" i="2"/>
  <c r="H2540" i="2" s="1"/>
  <c r="G2542" i="2"/>
  <c r="H2542" i="2" s="1"/>
  <c r="G2544" i="2"/>
  <c r="H2544" i="2" s="1"/>
  <c r="G2546" i="2"/>
  <c r="H2546" i="2" s="1"/>
  <c r="G2548" i="2"/>
  <c r="H2548" i="2" s="1"/>
  <c r="G2550" i="2"/>
  <c r="H2550" i="2" s="1"/>
  <c r="G2552" i="2"/>
  <c r="H2552" i="2" s="1"/>
  <c r="G2554" i="2"/>
  <c r="H2554" i="2" s="1"/>
  <c r="G2556" i="2"/>
  <c r="H2556" i="2" s="1"/>
  <c r="G2558" i="2"/>
  <c r="H2558" i="2" s="1"/>
  <c r="G2560" i="2"/>
  <c r="H2560" i="2" s="1"/>
  <c r="G2562" i="2"/>
  <c r="H2562" i="2" s="1"/>
  <c r="G2564" i="2"/>
  <c r="H2564" i="2" s="1"/>
  <c r="G2566" i="2"/>
  <c r="H2566" i="2" s="1"/>
  <c r="G2568" i="2"/>
  <c r="H2568" i="2" s="1"/>
  <c r="G2570" i="2"/>
  <c r="H2570" i="2" s="1"/>
  <c r="G2572" i="2"/>
  <c r="H2572" i="2" s="1"/>
  <c r="G2574" i="2"/>
  <c r="H2574" i="2" s="1"/>
  <c r="G2576" i="2"/>
  <c r="H2576" i="2" s="1"/>
  <c r="G2578" i="2"/>
  <c r="H2578" i="2" s="1"/>
  <c r="G2580" i="2"/>
  <c r="H2580" i="2" s="1"/>
  <c r="G2582" i="2"/>
  <c r="H2582" i="2" s="1"/>
  <c r="G2584" i="2"/>
  <c r="H2584" i="2" s="1"/>
  <c r="G2586" i="2"/>
  <c r="H2586" i="2" s="1"/>
  <c r="G2588" i="2"/>
  <c r="H2588" i="2" s="1"/>
  <c r="G2590" i="2"/>
  <c r="H2590" i="2" s="1"/>
  <c r="G2592" i="2"/>
  <c r="H2592" i="2" s="1"/>
  <c r="G2594" i="2"/>
  <c r="H2594" i="2" s="1"/>
  <c r="G2596" i="2"/>
  <c r="H2596" i="2" s="1"/>
  <c r="G2598" i="2"/>
  <c r="H2598" i="2" s="1"/>
  <c r="G2600" i="2"/>
  <c r="H2600" i="2" s="1"/>
  <c r="G2602" i="2"/>
  <c r="H2602" i="2" s="1"/>
  <c r="G2604" i="2"/>
  <c r="H2604" i="2" s="1"/>
  <c r="G2606" i="2"/>
  <c r="H2606" i="2" s="1"/>
  <c r="G2608" i="2"/>
  <c r="H2608" i="2" s="1"/>
  <c r="G2610" i="2"/>
  <c r="H2610" i="2" s="1"/>
  <c r="G2612" i="2"/>
  <c r="H2612" i="2" s="1"/>
  <c r="G2614" i="2"/>
  <c r="H2614" i="2" s="1"/>
  <c r="G2616" i="2"/>
  <c r="H2616" i="2" s="1"/>
  <c r="G2618" i="2"/>
  <c r="H2618" i="2" s="1"/>
  <c r="G2620" i="2"/>
  <c r="H2620" i="2" s="1"/>
  <c r="G2622" i="2"/>
  <c r="H2622" i="2" s="1"/>
  <c r="G2624" i="2"/>
  <c r="H2624" i="2" s="1"/>
  <c r="G2626" i="2"/>
  <c r="H2626" i="2" s="1"/>
  <c r="G2628" i="2"/>
  <c r="H2628" i="2" s="1"/>
  <c r="G2630" i="2"/>
  <c r="H2630" i="2" s="1"/>
  <c r="G2632" i="2"/>
  <c r="H2632" i="2" s="1"/>
  <c r="G2634" i="2"/>
  <c r="H2634" i="2" s="1"/>
  <c r="G2636" i="2"/>
  <c r="H2636" i="2" s="1"/>
  <c r="G2638" i="2"/>
  <c r="H2638" i="2" s="1"/>
  <c r="G2640" i="2"/>
  <c r="H2640" i="2" s="1"/>
  <c r="G2642" i="2"/>
  <c r="H2642" i="2" s="1"/>
  <c r="G2644" i="2"/>
  <c r="H2644" i="2" s="1"/>
  <c r="G2646" i="2"/>
  <c r="H2646" i="2" s="1"/>
  <c r="G2648" i="2"/>
  <c r="H2648" i="2" s="1"/>
  <c r="G2650" i="2"/>
  <c r="H2650" i="2" s="1"/>
  <c r="G2652" i="2"/>
  <c r="H2652" i="2" s="1"/>
  <c r="G2654" i="2"/>
  <c r="H2654" i="2" s="1"/>
  <c r="G2656" i="2"/>
  <c r="H2656" i="2" s="1"/>
  <c r="G2658" i="2"/>
  <c r="H2658" i="2" s="1"/>
  <c r="G2660" i="2"/>
  <c r="H2660" i="2" s="1"/>
  <c r="G2662" i="2"/>
  <c r="H2662" i="2" s="1"/>
  <c r="G2664" i="2"/>
  <c r="H2664" i="2" s="1"/>
  <c r="G2666" i="2"/>
  <c r="H2666" i="2" s="1"/>
  <c r="G2668" i="2"/>
  <c r="H2668" i="2" s="1"/>
  <c r="G2670" i="2"/>
  <c r="H2670" i="2" s="1"/>
  <c r="G2672" i="2"/>
  <c r="H2672" i="2" s="1"/>
  <c r="G2674" i="2"/>
  <c r="H2674" i="2" s="1"/>
  <c r="G2676" i="2"/>
  <c r="H2676" i="2" s="1"/>
  <c r="G2678" i="2"/>
  <c r="H2678" i="2" s="1"/>
  <c r="G2680" i="2"/>
  <c r="H2680" i="2" s="1"/>
  <c r="G2682" i="2"/>
  <c r="H2682" i="2" s="1"/>
  <c r="G2684" i="2"/>
  <c r="H2684" i="2" s="1"/>
  <c r="G2686" i="2"/>
  <c r="H2686" i="2" s="1"/>
  <c r="G2688" i="2"/>
  <c r="H2688" i="2" s="1"/>
  <c r="G2690" i="2"/>
  <c r="H2690" i="2" s="1"/>
  <c r="G2692" i="2"/>
  <c r="H2692" i="2" s="1"/>
  <c r="G2694" i="2"/>
  <c r="H2694" i="2" s="1"/>
  <c r="G2696" i="2"/>
  <c r="H2696" i="2" s="1"/>
  <c r="G2698" i="2"/>
  <c r="H2698" i="2" s="1"/>
  <c r="G2700" i="2"/>
  <c r="H2700" i="2" s="1"/>
  <c r="G2702" i="2"/>
  <c r="H2702" i="2" s="1"/>
  <c r="G2704" i="2"/>
  <c r="H2704" i="2" s="1"/>
  <c r="G2706" i="2"/>
  <c r="H2706" i="2" s="1"/>
  <c r="G2708" i="2"/>
  <c r="H2708" i="2" s="1"/>
  <c r="G2710" i="2"/>
  <c r="H2710" i="2" s="1"/>
  <c r="G2712" i="2"/>
  <c r="H2712" i="2" s="1"/>
  <c r="G2714" i="2"/>
  <c r="H2714" i="2" s="1"/>
  <c r="G2716" i="2"/>
  <c r="H2716" i="2" s="1"/>
  <c r="G2718" i="2"/>
  <c r="H2718" i="2" s="1"/>
  <c r="G2720" i="2"/>
  <c r="H2720" i="2" s="1"/>
  <c r="G2722" i="2"/>
  <c r="H2722" i="2" s="1"/>
  <c r="G2724" i="2"/>
  <c r="H2724" i="2" s="1"/>
  <c r="G2726" i="2"/>
  <c r="H2726" i="2" s="1"/>
  <c r="G2728" i="2"/>
  <c r="H2728" i="2" s="1"/>
  <c r="G2730" i="2"/>
  <c r="H2730" i="2" s="1"/>
  <c r="G2732" i="2"/>
  <c r="H2732" i="2" s="1"/>
  <c r="G2734" i="2"/>
  <c r="H2734" i="2" s="1"/>
  <c r="G2736" i="2"/>
  <c r="H2736" i="2" s="1"/>
  <c r="G2738" i="2"/>
  <c r="H2738" i="2" s="1"/>
  <c r="G2740" i="2"/>
  <c r="H2740" i="2" s="1"/>
  <c r="G2742" i="2"/>
  <c r="H2742" i="2" s="1"/>
  <c r="G2744" i="2"/>
  <c r="H2744" i="2" s="1"/>
  <c r="G2746" i="2"/>
  <c r="H2746" i="2" s="1"/>
  <c r="G2748" i="2"/>
  <c r="H2748" i="2" s="1"/>
  <c r="G2750" i="2"/>
  <c r="H2750" i="2" s="1"/>
  <c r="G2752" i="2"/>
  <c r="H2752" i="2" s="1"/>
  <c r="G2754" i="2"/>
  <c r="H2754" i="2" s="1"/>
  <c r="G2756" i="2"/>
  <c r="H2756" i="2" s="1"/>
  <c r="G2758" i="2"/>
  <c r="H2758" i="2" s="1"/>
  <c r="G2760" i="2"/>
  <c r="H2760" i="2" s="1"/>
  <c r="G2762" i="2"/>
  <c r="H2762" i="2" s="1"/>
  <c r="G2764" i="2"/>
  <c r="H2764" i="2" s="1"/>
  <c r="G2766" i="2"/>
  <c r="H2766" i="2" s="1"/>
  <c r="G2768" i="2"/>
  <c r="H2768" i="2" s="1"/>
  <c r="G2770" i="2"/>
  <c r="H2770" i="2" s="1"/>
  <c r="G2772" i="2"/>
  <c r="H2772" i="2" s="1"/>
  <c r="G2774" i="2"/>
  <c r="H2774" i="2" s="1"/>
  <c r="G2776" i="2"/>
  <c r="H2776" i="2" s="1"/>
  <c r="G2778" i="2"/>
  <c r="H2778" i="2" s="1"/>
  <c r="G2780" i="2"/>
  <c r="H2780" i="2" s="1"/>
  <c r="G2782" i="2"/>
  <c r="H2782" i="2" s="1"/>
  <c r="G2784" i="2"/>
  <c r="H2784" i="2" s="1"/>
  <c r="G2786" i="2"/>
  <c r="H2786" i="2" s="1"/>
  <c r="G2788" i="2"/>
  <c r="H2788" i="2" s="1"/>
  <c r="G2790" i="2"/>
  <c r="H2790" i="2" s="1"/>
  <c r="G2792" i="2"/>
  <c r="H2792" i="2" s="1"/>
  <c r="G2794" i="2"/>
  <c r="H2794" i="2" s="1"/>
  <c r="G2796" i="2"/>
  <c r="H2796" i="2" s="1"/>
  <c r="G2798" i="2"/>
  <c r="H2798" i="2" s="1"/>
  <c r="G2800" i="2"/>
  <c r="H2800" i="2" s="1"/>
  <c r="G2802" i="2"/>
  <c r="H2802" i="2" s="1"/>
  <c r="G2804" i="2"/>
  <c r="H2804" i="2" s="1"/>
  <c r="G2806" i="2"/>
  <c r="H2806" i="2" s="1"/>
  <c r="G2808" i="2"/>
  <c r="H2808" i="2" s="1"/>
  <c r="G2810" i="2"/>
  <c r="H2810" i="2" s="1"/>
  <c r="G2812" i="2"/>
  <c r="H2812" i="2" s="1"/>
  <c r="G2814" i="2"/>
  <c r="H2814" i="2" s="1"/>
  <c r="G2816" i="2"/>
  <c r="H2816" i="2" s="1"/>
  <c r="G2818" i="2"/>
  <c r="H2818" i="2" s="1"/>
  <c r="G2820" i="2"/>
  <c r="H2820" i="2" s="1"/>
  <c r="G2822" i="2"/>
  <c r="H2822" i="2" s="1"/>
  <c r="G2824" i="2"/>
  <c r="H2824" i="2" s="1"/>
  <c r="G2826" i="2"/>
  <c r="H2826" i="2" s="1"/>
  <c r="G2828" i="2"/>
  <c r="H2828" i="2" s="1"/>
  <c r="G2830" i="2"/>
  <c r="H2830" i="2" s="1"/>
  <c r="G2832" i="2"/>
  <c r="H2832" i="2" s="1"/>
  <c r="G2834" i="2"/>
  <c r="H2834" i="2" s="1"/>
  <c r="G2836" i="2"/>
  <c r="H2836" i="2" s="1"/>
  <c r="G2838" i="2"/>
  <c r="H2838" i="2" s="1"/>
  <c r="G2840" i="2"/>
  <c r="H2840" i="2" s="1"/>
  <c r="G2842" i="2"/>
  <c r="H2842" i="2" s="1"/>
  <c r="G2844" i="2"/>
  <c r="H2844" i="2" s="1"/>
  <c r="G2846" i="2"/>
  <c r="H2846" i="2" s="1"/>
  <c r="G2848" i="2"/>
  <c r="H2848" i="2" s="1"/>
  <c r="G2850" i="2"/>
  <c r="H2850" i="2" s="1"/>
  <c r="G2852" i="2"/>
  <c r="H2852" i="2" s="1"/>
  <c r="G2854" i="2"/>
  <c r="H2854" i="2" s="1"/>
  <c r="G2856" i="2"/>
  <c r="H2856" i="2" s="1"/>
  <c r="G2858" i="2"/>
  <c r="H2858" i="2" s="1"/>
  <c r="G2860" i="2"/>
  <c r="H2860" i="2" s="1"/>
  <c r="G2862" i="2"/>
  <c r="H2862" i="2" s="1"/>
  <c r="G2864" i="2"/>
  <c r="H2864" i="2" s="1"/>
  <c r="G2866" i="2"/>
  <c r="H2866" i="2" s="1"/>
  <c r="G2868" i="2"/>
  <c r="H2868" i="2" s="1"/>
  <c r="G2870" i="2"/>
  <c r="H2870" i="2" s="1"/>
  <c r="G2872" i="2"/>
  <c r="H2872" i="2" s="1"/>
  <c r="G2874" i="2"/>
  <c r="H2874" i="2" s="1"/>
  <c r="G2876" i="2"/>
  <c r="H2876" i="2" s="1"/>
  <c r="G2878" i="2"/>
  <c r="H2878" i="2" s="1"/>
  <c r="G2880" i="2"/>
  <c r="H2880" i="2" s="1"/>
  <c r="G2882" i="2"/>
  <c r="H2882" i="2" s="1"/>
  <c r="G2884" i="2"/>
  <c r="H2884" i="2" s="1"/>
  <c r="G2886" i="2"/>
  <c r="H2886" i="2" s="1"/>
  <c r="G2888" i="2"/>
  <c r="H2888" i="2" s="1"/>
  <c r="G2890" i="2"/>
  <c r="H2890" i="2" s="1"/>
  <c r="G2892" i="2"/>
  <c r="H2892" i="2" s="1"/>
  <c r="G2894" i="2"/>
  <c r="H2894" i="2" s="1"/>
  <c r="G2896" i="2"/>
  <c r="H2896" i="2" s="1"/>
  <c r="G2898" i="2"/>
  <c r="H2898" i="2" s="1"/>
  <c r="G2900" i="2"/>
  <c r="H2900" i="2" s="1"/>
  <c r="G2902" i="2"/>
  <c r="H2902" i="2" s="1"/>
  <c r="G2904" i="2"/>
  <c r="H2904" i="2" s="1"/>
  <c r="G2906" i="2"/>
  <c r="H2906" i="2" s="1"/>
  <c r="G2908" i="2"/>
  <c r="H2908" i="2" s="1"/>
  <c r="G2910" i="2"/>
  <c r="H2910" i="2" s="1"/>
  <c r="G2912" i="2"/>
  <c r="H2912" i="2" s="1"/>
  <c r="G2914" i="2"/>
  <c r="H2914" i="2" s="1"/>
  <c r="G2916" i="2"/>
  <c r="H2916" i="2" s="1"/>
  <c r="G2918" i="2"/>
  <c r="H2918" i="2" s="1"/>
  <c r="G2920" i="2"/>
  <c r="H2920" i="2" s="1"/>
  <c r="G2922" i="2"/>
  <c r="H2922" i="2" s="1"/>
  <c r="G2924" i="2"/>
  <c r="H2924" i="2" s="1"/>
  <c r="G2926" i="2"/>
  <c r="H2926" i="2" s="1"/>
  <c r="G2928" i="2"/>
  <c r="H2928" i="2" s="1"/>
  <c r="G2930" i="2"/>
  <c r="H2930" i="2" s="1"/>
  <c r="G2932" i="2"/>
  <c r="H2932" i="2" s="1"/>
  <c r="G2934" i="2"/>
  <c r="H2934" i="2" s="1"/>
  <c r="G2936" i="2"/>
  <c r="H2936" i="2" s="1"/>
  <c r="G2938" i="2"/>
  <c r="H2938" i="2" s="1"/>
  <c r="G2940" i="2"/>
  <c r="H2940" i="2" s="1"/>
  <c r="G2942" i="2"/>
  <c r="H2942" i="2" s="1"/>
  <c r="G2944" i="2"/>
  <c r="H2944" i="2" s="1"/>
  <c r="G2946" i="2"/>
  <c r="H2946" i="2" s="1"/>
  <c r="G2948" i="2"/>
  <c r="H2948" i="2" s="1"/>
  <c r="G2950" i="2"/>
  <c r="H2950" i="2" s="1"/>
  <c r="G2952" i="2"/>
  <c r="H2952" i="2" s="1"/>
  <c r="G2954" i="2"/>
  <c r="H2954" i="2" s="1"/>
  <c r="G2956" i="2"/>
  <c r="H2956" i="2" s="1"/>
  <c r="G2958" i="2"/>
  <c r="H2958" i="2" s="1"/>
  <c r="G2960" i="2"/>
  <c r="H2960" i="2" s="1"/>
  <c r="G2962" i="2"/>
  <c r="H2962" i="2" s="1"/>
  <c r="G2964" i="2"/>
  <c r="H2964" i="2" s="1"/>
  <c r="G2966" i="2"/>
  <c r="H2966" i="2" s="1"/>
  <c r="G2968" i="2"/>
  <c r="H2968" i="2" s="1"/>
  <c r="G2970" i="2"/>
  <c r="H2970" i="2" s="1"/>
  <c r="G2972" i="2"/>
  <c r="H2972" i="2" s="1"/>
  <c r="G2974" i="2"/>
  <c r="H2974" i="2" s="1"/>
  <c r="G2976" i="2"/>
  <c r="H2976" i="2" s="1"/>
  <c r="G2978" i="2"/>
  <c r="H2978" i="2" s="1"/>
  <c r="G2980" i="2"/>
  <c r="H2980" i="2" s="1"/>
  <c r="G2982" i="2"/>
  <c r="H2982" i="2" s="1"/>
  <c r="G2984" i="2"/>
  <c r="H2984" i="2" s="1"/>
  <c r="G2986" i="2"/>
  <c r="H2986" i="2" s="1"/>
  <c r="G2988" i="2"/>
  <c r="H2988" i="2" s="1"/>
  <c r="G2990" i="2"/>
  <c r="H2990" i="2" s="1"/>
  <c r="G2992" i="2"/>
  <c r="H2992" i="2" s="1"/>
  <c r="G2994" i="2"/>
  <c r="H2994" i="2" s="1"/>
  <c r="G2996" i="2"/>
  <c r="H2996" i="2" s="1"/>
  <c r="G2998" i="2"/>
  <c r="H2998" i="2" s="1"/>
  <c r="G3000" i="2"/>
  <c r="H3000" i="2" s="1"/>
  <c r="G3002" i="2"/>
  <c r="H3002" i="2" s="1"/>
  <c r="G3004" i="2"/>
  <c r="H3004" i="2" s="1"/>
  <c r="G3006" i="2"/>
  <c r="H3006" i="2" s="1"/>
  <c r="G3008" i="2"/>
  <c r="H3008" i="2" s="1"/>
  <c r="G3010" i="2"/>
  <c r="H3010" i="2" s="1"/>
  <c r="G3012" i="2"/>
  <c r="H3012" i="2" s="1"/>
  <c r="G3014" i="2"/>
  <c r="H3014" i="2" s="1"/>
  <c r="G3016" i="2"/>
  <c r="H3016" i="2" s="1"/>
  <c r="G3018" i="2"/>
  <c r="H3018" i="2" s="1"/>
  <c r="G3020" i="2"/>
  <c r="H3020" i="2" s="1"/>
  <c r="G3022" i="2"/>
  <c r="H3022" i="2" s="1"/>
  <c r="G3024" i="2"/>
  <c r="H3024" i="2" s="1"/>
  <c r="G3026" i="2"/>
  <c r="H3026" i="2" s="1"/>
  <c r="G3028" i="2"/>
  <c r="H3028" i="2" s="1"/>
  <c r="G3030" i="2"/>
  <c r="H3030" i="2" s="1"/>
  <c r="G3032" i="2"/>
  <c r="H3032" i="2" s="1"/>
  <c r="G3034" i="2"/>
  <c r="H3034" i="2" s="1"/>
  <c r="G3036" i="2"/>
  <c r="H3036" i="2" s="1"/>
  <c r="G3038" i="2"/>
  <c r="H3038" i="2" s="1"/>
  <c r="G3040" i="2"/>
  <c r="H3040" i="2" s="1"/>
  <c r="G3042" i="2"/>
  <c r="H3042" i="2" s="1"/>
  <c r="G3044" i="2"/>
  <c r="H3044" i="2" s="1"/>
  <c r="G3046" i="2"/>
  <c r="H3046" i="2" s="1"/>
  <c r="G3048" i="2"/>
  <c r="H3048" i="2" s="1"/>
  <c r="G3050" i="2"/>
  <c r="H3050" i="2" s="1"/>
  <c r="G3052" i="2"/>
  <c r="H3052" i="2" s="1"/>
  <c r="G3054" i="2"/>
  <c r="H3054" i="2" s="1"/>
  <c r="G3056" i="2"/>
  <c r="H3056" i="2" s="1"/>
  <c r="G3058" i="2"/>
  <c r="H3058" i="2" s="1"/>
  <c r="G3060" i="2"/>
  <c r="H3060" i="2" s="1"/>
  <c r="G3062" i="2"/>
  <c r="H3062" i="2" s="1"/>
  <c r="G3064" i="2"/>
  <c r="H3064" i="2" s="1"/>
  <c r="G3066" i="2"/>
  <c r="H3066" i="2" s="1"/>
  <c r="G3068" i="2"/>
  <c r="H3068" i="2" s="1"/>
  <c r="G3070" i="2"/>
  <c r="H3070" i="2" s="1"/>
  <c r="G3072" i="2"/>
  <c r="H3072" i="2" s="1"/>
  <c r="G3074" i="2"/>
  <c r="H3074" i="2" s="1"/>
  <c r="G3076" i="2"/>
  <c r="H3076" i="2" s="1"/>
  <c r="G3078" i="2"/>
  <c r="H3078" i="2" s="1"/>
  <c r="G3080" i="2"/>
  <c r="H3080" i="2" s="1"/>
  <c r="G3082" i="2"/>
  <c r="H3082" i="2" s="1"/>
  <c r="G3084" i="2"/>
  <c r="H3084" i="2" s="1"/>
  <c r="G3086" i="2"/>
  <c r="H3086" i="2" s="1"/>
  <c r="G3088" i="2"/>
  <c r="H3088" i="2" s="1"/>
  <c r="G3090" i="2"/>
  <c r="H3090" i="2" s="1"/>
  <c r="G3092" i="2"/>
  <c r="H3092" i="2" s="1"/>
  <c r="G3094" i="2"/>
  <c r="H3094" i="2" s="1"/>
  <c r="G3096" i="2"/>
  <c r="H3096" i="2" s="1"/>
  <c r="G3098" i="2"/>
  <c r="H3098" i="2" s="1"/>
  <c r="G3100" i="2"/>
  <c r="H3100" i="2" s="1"/>
  <c r="G3102" i="2"/>
  <c r="H3102" i="2" s="1"/>
  <c r="G3104" i="2"/>
  <c r="H3104" i="2" s="1"/>
  <c r="G3106" i="2"/>
  <c r="H3106" i="2" s="1"/>
  <c r="G3108" i="2"/>
  <c r="H3108" i="2" s="1"/>
  <c r="G3110" i="2"/>
  <c r="H3110" i="2" s="1"/>
  <c r="G3112" i="2"/>
  <c r="H3112" i="2" s="1"/>
  <c r="G3114" i="2"/>
  <c r="H3114" i="2" s="1"/>
  <c r="G3116" i="2"/>
  <c r="H3116" i="2" s="1"/>
  <c r="G3118" i="2"/>
  <c r="H3118" i="2" s="1"/>
  <c r="G3120" i="2"/>
  <c r="H3120" i="2" s="1"/>
  <c r="G3122" i="2"/>
  <c r="H3122" i="2" s="1"/>
  <c r="G3124" i="2"/>
  <c r="H3124" i="2" s="1"/>
  <c r="G3126" i="2"/>
  <c r="H3126" i="2" s="1"/>
  <c r="G3128" i="2"/>
  <c r="H3128" i="2" s="1"/>
  <c r="G3130" i="2"/>
  <c r="H3130" i="2" s="1"/>
  <c r="G3132" i="2"/>
  <c r="H3132" i="2" s="1"/>
  <c r="G3134" i="2"/>
  <c r="H3134" i="2" s="1"/>
  <c r="G3136" i="2"/>
  <c r="H3136" i="2" s="1"/>
  <c r="G3138" i="2"/>
  <c r="H3138" i="2" s="1"/>
  <c r="G3140" i="2"/>
  <c r="H3140" i="2" s="1"/>
  <c r="G3142" i="2"/>
  <c r="H3142" i="2" s="1"/>
  <c r="G3144" i="2"/>
  <c r="H3144" i="2" s="1"/>
  <c r="G3146" i="2"/>
  <c r="H3146" i="2" s="1"/>
  <c r="G3148" i="2"/>
  <c r="H3148" i="2" s="1"/>
  <c r="G3150" i="2"/>
  <c r="H3150" i="2" s="1"/>
  <c r="G3152" i="2"/>
  <c r="H3152" i="2" s="1"/>
  <c r="G3154" i="2"/>
  <c r="H3154" i="2" s="1"/>
  <c r="G3156" i="2"/>
  <c r="H3156" i="2" s="1"/>
  <c r="G3158" i="2"/>
  <c r="H3158" i="2" s="1"/>
  <c r="G3160" i="2"/>
  <c r="H3160" i="2" s="1"/>
  <c r="G3162" i="2"/>
  <c r="H3162" i="2" s="1"/>
  <c r="G3164" i="2"/>
  <c r="H3164" i="2" s="1"/>
  <c r="G3166" i="2"/>
  <c r="H3166" i="2" s="1"/>
  <c r="G3168" i="2"/>
  <c r="H3168" i="2" s="1"/>
  <c r="G3170" i="2"/>
  <c r="H3170" i="2" s="1"/>
  <c r="G3172" i="2"/>
  <c r="H3172" i="2" s="1"/>
  <c r="G3174" i="2"/>
  <c r="H3174" i="2" s="1"/>
  <c r="G3176" i="2"/>
  <c r="H3176" i="2" s="1"/>
  <c r="G3178" i="2"/>
  <c r="H3178" i="2" s="1"/>
  <c r="G3180" i="2"/>
  <c r="H3180" i="2" s="1"/>
  <c r="G3182" i="2"/>
  <c r="H3182" i="2" s="1"/>
  <c r="G3184" i="2"/>
  <c r="H3184" i="2" s="1"/>
  <c r="G3186" i="2"/>
  <c r="H3186" i="2" s="1"/>
  <c r="G3188" i="2"/>
  <c r="H3188" i="2" s="1"/>
  <c r="G3190" i="2"/>
  <c r="H3190" i="2" s="1"/>
  <c r="G3192" i="2"/>
  <c r="H3192" i="2" s="1"/>
  <c r="G3194" i="2"/>
  <c r="H3194" i="2" s="1"/>
  <c r="G3196" i="2"/>
  <c r="H3196" i="2" s="1"/>
  <c r="G3198" i="2"/>
  <c r="H3198" i="2" s="1"/>
  <c r="G3200" i="2"/>
  <c r="H3200" i="2" s="1"/>
  <c r="G3202" i="2"/>
  <c r="H3202" i="2" s="1"/>
  <c r="G3204" i="2"/>
  <c r="H3204" i="2" s="1"/>
  <c r="G3206" i="2"/>
  <c r="H3206" i="2" s="1"/>
  <c r="G3208" i="2"/>
  <c r="H3208" i="2" s="1"/>
  <c r="G3210" i="2"/>
  <c r="H3210" i="2" s="1"/>
  <c r="G3212" i="2"/>
  <c r="H3212" i="2" s="1"/>
  <c r="G3214" i="2"/>
  <c r="H3214" i="2" s="1"/>
  <c r="G3216" i="2"/>
  <c r="H3216" i="2" s="1"/>
  <c r="G3218" i="2"/>
  <c r="H3218" i="2" s="1"/>
  <c r="G3220" i="2"/>
  <c r="H3220" i="2" s="1"/>
  <c r="G3222" i="2"/>
  <c r="H3222" i="2" s="1"/>
  <c r="G3224" i="2"/>
  <c r="H3224" i="2" s="1"/>
  <c r="G3226" i="2"/>
  <c r="H3226" i="2" s="1"/>
  <c r="G3228" i="2"/>
  <c r="H3228" i="2" s="1"/>
  <c r="G3230" i="2"/>
  <c r="H3230" i="2" s="1"/>
  <c r="G3232" i="2"/>
  <c r="H3232" i="2" s="1"/>
  <c r="G3234" i="2"/>
  <c r="H3234" i="2" s="1"/>
  <c r="G3236" i="2"/>
  <c r="H3236" i="2" s="1"/>
  <c r="G3238" i="2"/>
  <c r="H3238" i="2" s="1"/>
  <c r="G3240" i="2"/>
  <c r="H3240" i="2" s="1"/>
  <c r="G3242" i="2"/>
  <c r="H3242" i="2" s="1"/>
  <c r="G3244" i="2"/>
  <c r="H3244" i="2" s="1"/>
  <c r="G3246" i="2"/>
  <c r="H3246" i="2" s="1"/>
  <c r="G3248" i="2"/>
  <c r="H3248" i="2" s="1"/>
  <c r="G3250" i="2"/>
  <c r="H3250" i="2" s="1"/>
  <c r="G3252" i="2"/>
  <c r="H3252" i="2" s="1"/>
  <c r="G3254" i="2"/>
  <c r="H3254" i="2" s="1"/>
  <c r="G3256" i="2"/>
  <c r="H3256" i="2" s="1"/>
  <c r="G3258" i="2"/>
  <c r="H3258" i="2" s="1"/>
  <c r="G3260" i="2"/>
  <c r="H3260" i="2" s="1"/>
  <c r="G3262" i="2"/>
  <c r="H3262" i="2" s="1"/>
  <c r="G3264" i="2"/>
  <c r="H3264" i="2" s="1"/>
  <c r="G3266" i="2"/>
  <c r="H3266" i="2" s="1"/>
  <c r="G3268" i="2"/>
  <c r="H3268" i="2" s="1"/>
  <c r="G3270" i="2"/>
  <c r="H3270" i="2" s="1"/>
  <c r="G3272" i="2"/>
  <c r="H3272" i="2" s="1"/>
  <c r="G3274" i="2"/>
  <c r="H3274" i="2" s="1"/>
  <c r="G3276" i="2"/>
  <c r="H3276" i="2" s="1"/>
  <c r="G3278" i="2"/>
  <c r="H3278" i="2" s="1"/>
  <c r="G3280" i="2"/>
  <c r="H3280" i="2" s="1"/>
  <c r="G3282" i="2"/>
  <c r="H3282" i="2" s="1"/>
  <c r="G3284" i="2"/>
  <c r="H3284" i="2" s="1"/>
  <c r="G3286" i="2"/>
  <c r="H3286" i="2" s="1"/>
  <c r="G3288" i="2"/>
  <c r="H3288" i="2" s="1"/>
  <c r="G3290" i="2"/>
  <c r="H3290" i="2" s="1"/>
  <c r="G3292" i="2"/>
  <c r="H3292" i="2" s="1"/>
  <c r="G3294" i="2"/>
  <c r="H3294" i="2" s="1"/>
  <c r="G3296" i="2"/>
  <c r="H3296" i="2" s="1"/>
  <c r="G3298" i="2"/>
  <c r="H3298" i="2" s="1"/>
  <c r="G3300" i="2"/>
  <c r="H3300" i="2" s="1"/>
  <c r="G3302" i="2"/>
  <c r="H3302" i="2" s="1"/>
  <c r="G3304" i="2"/>
  <c r="H3304" i="2" s="1"/>
  <c r="G3306" i="2"/>
  <c r="H3306" i="2" s="1"/>
  <c r="G3308" i="2"/>
  <c r="H3308" i="2" s="1"/>
  <c r="G3310" i="2"/>
  <c r="H3310" i="2" s="1"/>
  <c r="G3312" i="2"/>
  <c r="H3312" i="2" s="1"/>
  <c r="G3314" i="2"/>
  <c r="H3314" i="2" s="1"/>
  <c r="G3316" i="2"/>
  <c r="H3316" i="2" s="1"/>
  <c r="G3318" i="2"/>
  <c r="H3318" i="2" s="1"/>
  <c r="G3320" i="2"/>
  <c r="H3320" i="2" s="1"/>
  <c r="G3322" i="2"/>
  <c r="H3322" i="2" s="1"/>
  <c r="G3324" i="2"/>
  <c r="H3324" i="2" s="1"/>
  <c r="G3326" i="2"/>
  <c r="H3326" i="2" s="1"/>
  <c r="G3328" i="2"/>
  <c r="H3328" i="2" s="1"/>
  <c r="G3330" i="2"/>
  <c r="H3330" i="2" s="1"/>
  <c r="G3332" i="2"/>
  <c r="H3332" i="2" s="1"/>
  <c r="G3334" i="2"/>
  <c r="H3334" i="2" s="1"/>
  <c r="G3336" i="2"/>
  <c r="H3336" i="2" s="1"/>
  <c r="G3338" i="2"/>
  <c r="H3338" i="2" s="1"/>
  <c r="G3340" i="2"/>
  <c r="H3340" i="2" s="1"/>
  <c r="G3342" i="2"/>
  <c r="H3342" i="2" s="1"/>
  <c r="G3344" i="2"/>
  <c r="H3344" i="2" s="1"/>
  <c r="G3346" i="2"/>
  <c r="H3346" i="2" s="1"/>
  <c r="G3348" i="2"/>
  <c r="H3348" i="2" s="1"/>
  <c r="G3350" i="2"/>
  <c r="H3350" i="2" s="1"/>
  <c r="G3352" i="2"/>
  <c r="H3352" i="2" s="1"/>
  <c r="G3354" i="2"/>
  <c r="H3354" i="2" s="1"/>
  <c r="G3356" i="2"/>
  <c r="H3356" i="2" s="1"/>
  <c r="G3358" i="2"/>
  <c r="H3358" i="2" s="1"/>
  <c r="G3360" i="2"/>
  <c r="H3360" i="2" s="1"/>
  <c r="G3362" i="2"/>
  <c r="H3362" i="2" s="1"/>
  <c r="G3364" i="2"/>
  <c r="H3364" i="2" s="1"/>
  <c r="G3366" i="2"/>
  <c r="H3366" i="2" s="1"/>
  <c r="G3368" i="2"/>
  <c r="H3368" i="2" s="1"/>
  <c r="G3370" i="2"/>
  <c r="H3370" i="2" s="1"/>
  <c r="G3372" i="2"/>
  <c r="H3372" i="2" s="1"/>
  <c r="G3374" i="2"/>
  <c r="H3374" i="2" s="1"/>
  <c r="G3376" i="2"/>
  <c r="H3376" i="2" s="1"/>
  <c r="G3378" i="2"/>
  <c r="H3378" i="2" s="1"/>
  <c r="G3380" i="2"/>
  <c r="H3380" i="2" s="1"/>
  <c r="G3382" i="2"/>
  <c r="H3382" i="2" s="1"/>
  <c r="G3384" i="2"/>
  <c r="H3384" i="2" s="1"/>
  <c r="G3386" i="2"/>
  <c r="H3386" i="2" s="1"/>
  <c r="G3388" i="2"/>
  <c r="H3388" i="2" s="1"/>
  <c r="G3390" i="2"/>
  <c r="H3390" i="2" s="1"/>
  <c r="G559" i="2"/>
  <c r="H559" i="2" s="1"/>
  <c r="G563" i="2"/>
  <c r="H563" i="2" s="1"/>
  <c r="G567" i="2"/>
  <c r="H567" i="2" s="1"/>
  <c r="G571" i="2"/>
  <c r="H571" i="2" s="1"/>
  <c r="G575" i="2"/>
  <c r="H575" i="2" s="1"/>
  <c r="G579" i="2"/>
  <c r="H579" i="2" s="1"/>
  <c r="G583" i="2"/>
  <c r="H583" i="2" s="1"/>
  <c r="G587" i="2"/>
  <c r="H587" i="2" s="1"/>
  <c r="G591" i="2"/>
  <c r="H591" i="2" s="1"/>
  <c r="G595" i="2"/>
  <c r="H595" i="2" s="1"/>
  <c r="G599" i="2"/>
  <c r="H599" i="2" s="1"/>
  <c r="G603" i="2"/>
  <c r="H603" i="2" s="1"/>
  <c r="G607" i="2"/>
  <c r="H607" i="2" s="1"/>
  <c r="G611" i="2"/>
  <c r="H611" i="2" s="1"/>
  <c r="G615" i="2"/>
  <c r="H615" i="2" s="1"/>
  <c r="G619" i="2"/>
  <c r="H619" i="2" s="1"/>
  <c r="G623" i="2"/>
  <c r="H623" i="2" s="1"/>
  <c r="G627" i="2"/>
  <c r="H627" i="2" s="1"/>
  <c r="G631" i="2"/>
  <c r="H631" i="2" s="1"/>
  <c r="G635" i="2"/>
  <c r="H635" i="2" s="1"/>
  <c r="G639" i="2"/>
  <c r="H639" i="2" s="1"/>
  <c r="G643" i="2"/>
  <c r="H643" i="2" s="1"/>
  <c r="G647" i="2"/>
  <c r="H647" i="2" s="1"/>
  <c r="G651" i="2"/>
  <c r="H651" i="2" s="1"/>
  <c r="G655" i="2"/>
  <c r="H655" i="2" s="1"/>
  <c r="G659" i="2"/>
  <c r="H659" i="2" s="1"/>
  <c r="G663" i="2"/>
  <c r="H663" i="2" s="1"/>
  <c r="G667" i="2"/>
  <c r="H667" i="2" s="1"/>
  <c r="G671" i="2"/>
  <c r="H671" i="2" s="1"/>
  <c r="G675" i="2"/>
  <c r="H675" i="2" s="1"/>
  <c r="G679" i="2"/>
  <c r="H679" i="2" s="1"/>
  <c r="G683" i="2"/>
  <c r="H683" i="2" s="1"/>
  <c r="G687" i="2"/>
  <c r="H687" i="2" s="1"/>
  <c r="G691" i="2"/>
  <c r="H691" i="2" s="1"/>
  <c r="G695" i="2"/>
  <c r="H695" i="2" s="1"/>
  <c r="G699" i="2"/>
  <c r="H699" i="2" s="1"/>
  <c r="G703" i="2"/>
  <c r="H703" i="2" s="1"/>
  <c r="G707" i="2"/>
  <c r="H707" i="2" s="1"/>
  <c r="G711" i="2"/>
  <c r="H711" i="2" s="1"/>
  <c r="G715" i="2"/>
  <c r="H715" i="2" s="1"/>
  <c r="G719" i="2"/>
  <c r="H719" i="2" s="1"/>
  <c r="G723" i="2"/>
  <c r="H723" i="2" s="1"/>
  <c r="G727" i="2"/>
  <c r="H727" i="2" s="1"/>
  <c r="G731" i="2"/>
  <c r="H731" i="2" s="1"/>
  <c r="G735" i="2"/>
  <c r="H735" i="2" s="1"/>
  <c r="G739" i="2"/>
  <c r="H739" i="2" s="1"/>
  <c r="G743" i="2"/>
  <c r="H743" i="2" s="1"/>
  <c r="G747" i="2"/>
  <c r="H747" i="2" s="1"/>
  <c r="G751" i="2"/>
  <c r="H751" i="2" s="1"/>
  <c r="G755" i="2"/>
  <c r="H755" i="2" s="1"/>
  <c r="G759" i="2"/>
  <c r="H759" i="2" s="1"/>
  <c r="G763" i="2"/>
  <c r="H763" i="2" s="1"/>
  <c r="G765" i="2"/>
  <c r="H765" i="2" s="1"/>
  <c r="G767" i="2"/>
  <c r="H767" i="2" s="1"/>
  <c r="G769" i="2"/>
  <c r="H769" i="2" s="1"/>
  <c r="G771" i="2"/>
  <c r="H771" i="2" s="1"/>
  <c r="G773" i="2"/>
  <c r="H773" i="2" s="1"/>
  <c r="G775" i="2"/>
  <c r="H775" i="2" s="1"/>
  <c r="G777" i="2"/>
  <c r="H777" i="2" s="1"/>
  <c r="G779" i="2"/>
  <c r="H779" i="2" s="1"/>
  <c r="G781" i="2"/>
  <c r="H781" i="2" s="1"/>
  <c r="G783" i="2"/>
  <c r="H783" i="2" s="1"/>
  <c r="G785" i="2"/>
  <c r="H785" i="2" s="1"/>
  <c r="G787" i="2"/>
  <c r="H787" i="2" s="1"/>
  <c r="G789" i="2"/>
  <c r="H789" i="2" s="1"/>
  <c r="G791" i="2"/>
  <c r="H791" i="2" s="1"/>
  <c r="G793" i="2"/>
  <c r="H793" i="2" s="1"/>
  <c r="G795" i="2"/>
  <c r="H795" i="2" s="1"/>
  <c r="G797" i="2"/>
  <c r="H797" i="2" s="1"/>
  <c r="G799" i="2"/>
  <c r="H799" i="2" s="1"/>
  <c r="G801" i="2"/>
  <c r="H801" i="2" s="1"/>
  <c r="G803" i="2"/>
  <c r="H803" i="2" s="1"/>
  <c r="G805" i="2"/>
  <c r="H805" i="2" s="1"/>
  <c r="G807" i="2"/>
  <c r="H807" i="2" s="1"/>
  <c r="G809" i="2"/>
  <c r="H809" i="2" s="1"/>
  <c r="G811" i="2"/>
  <c r="H811" i="2" s="1"/>
  <c r="G813" i="2"/>
  <c r="H813" i="2" s="1"/>
  <c r="G815" i="2"/>
  <c r="H815" i="2" s="1"/>
  <c r="G817" i="2"/>
  <c r="H817" i="2" s="1"/>
  <c r="G819" i="2"/>
  <c r="H819" i="2" s="1"/>
  <c r="G821" i="2"/>
  <c r="H821" i="2" s="1"/>
  <c r="G823" i="2"/>
  <c r="H823" i="2" s="1"/>
  <c r="G825" i="2"/>
  <c r="H825" i="2" s="1"/>
  <c r="G827" i="2"/>
  <c r="H827" i="2" s="1"/>
  <c r="G829" i="2"/>
  <c r="H829" i="2" s="1"/>
  <c r="G831" i="2"/>
  <c r="H831" i="2" s="1"/>
  <c r="G833" i="2"/>
  <c r="H833" i="2" s="1"/>
  <c r="G835" i="2"/>
  <c r="H835" i="2" s="1"/>
  <c r="G837" i="2"/>
  <c r="H837" i="2" s="1"/>
  <c r="G839" i="2"/>
  <c r="H839" i="2" s="1"/>
  <c r="G841" i="2"/>
  <c r="H841" i="2" s="1"/>
  <c r="G843" i="2"/>
  <c r="H843" i="2" s="1"/>
  <c r="G845" i="2"/>
  <c r="H845" i="2" s="1"/>
  <c r="G847" i="2"/>
  <c r="H847" i="2" s="1"/>
  <c r="G849" i="2"/>
  <c r="H849" i="2" s="1"/>
  <c r="G851" i="2"/>
  <c r="H851" i="2" s="1"/>
  <c r="G853" i="2"/>
  <c r="H853" i="2" s="1"/>
  <c r="G855" i="2"/>
  <c r="H855" i="2" s="1"/>
  <c r="G857" i="2"/>
  <c r="H857" i="2" s="1"/>
  <c r="G859" i="2"/>
  <c r="H859" i="2" s="1"/>
  <c r="G861" i="2"/>
  <c r="H861" i="2" s="1"/>
  <c r="G863" i="2"/>
  <c r="H863" i="2" s="1"/>
  <c r="G865" i="2"/>
  <c r="H865" i="2" s="1"/>
  <c r="G867" i="2"/>
  <c r="H867" i="2" s="1"/>
  <c r="G869" i="2"/>
  <c r="H869" i="2" s="1"/>
  <c r="G871" i="2"/>
  <c r="H871" i="2" s="1"/>
  <c r="G873" i="2"/>
  <c r="H873" i="2" s="1"/>
  <c r="G875" i="2"/>
  <c r="H875" i="2" s="1"/>
  <c r="G877" i="2"/>
  <c r="H877" i="2" s="1"/>
  <c r="G879" i="2"/>
  <c r="H879" i="2" s="1"/>
  <c r="G881" i="2"/>
  <c r="H881" i="2" s="1"/>
  <c r="G883" i="2"/>
  <c r="H883" i="2" s="1"/>
  <c r="G885" i="2"/>
  <c r="H885" i="2" s="1"/>
  <c r="G887" i="2"/>
  <c r="H887" i="2" s="1"/>
  <c r="G889" i="2"/>
  <c r="H889" i="2" s="1"/>
  <c r="G891" i="2"/>
  <c r="H891" i="2" s="1"/>
  <c r="G893" i="2"/>
  <c r="H893" i="2" s="1"/>
  <c r="G895" i="2"/>
  <c r="H895" i="2" s="1"/>
  <c r="G897" i="2"/>
  <c r="H897" i="2" s="1"/>
  <c r="G899" i="2"/>
  <c r="H899" i="2" s="1"/>
  <c r="G901" i="2"/>
  <c r="H901" i="2" s="1"/>
  <c r="G903" i="2"/>
  <c r="H903" i="2" s="1"/>
  <c r="G905" i="2"/>
  <c r="H905" i="2" s="1"/>
  <c r="G907" i="2"/>
  <c r="H907" i="2" s="1"/>
  <c r="G909" i="2"/>
  <c r="H909" i="2" s="1"/>
  <c r="G911" i="2"/>
  <c r="H911" i="2" s="1"/>
  <c r="G913" i="2"/>
  <c r="H913" i="2" s="1"/>
  <c r="G915" i="2"/>
  <c r="H915" i="2" s="1"/>
  <c r="G917" i="2"/>
  <c r="H917" i="2" s="1"/>
  <c r="G919" i="2"/>
  <c r="H919" i="2" s="1"/>
  <c r="G921" i="2"/>
  <c r="H921" i="2" s="1"/>
  <c r="G923" i="2"/>
  <c r="H923" i="2" s="1"/>
  <c r="G925" i="2"/>
  <c r="H925" i="2" s="1"/>
  <c r="G927" i="2"/>
  <c r="H927" i="2" s="1"/>
  <c r="G929" i="2"/>
  <c r="H929" i="2" s="1"/>
  <c r="G931" i="2"/>
  <c r="H931" i="2" s="1"/>
  <c r="G933" i="2"/>
  <c r="H933" i="2" s="1"/>
  <c r="G935" i="2"/>
  <c r="H935" i="2" s="1"/>
  <c r="G937" i="2"/>
  <c r="H937" i="2" s="1"/>
  <c r="G939" i="2"/>
  <c r="H939" i="2" s="1"/>
  <c r="G941" i="2"/>
  <c r="H941" i="2" s="1"/>
  <c r="G943" i="2"/>
  <c r="H943" i="2" s="1"/>
  <c r="G945" i="2"/>
  <c r="H945" i="2" s="1"/>
  <c r="G947" i="2"/>
  <c r="H947" i="2" s="1"/>
  <c r="G949" i="2"/>
  <c r="H949" i="2" s="1"/>
  <c r="G951" i="2"/>
  <c r="H951" i="2" s="1"/>
  <c r="G953" i="2"/>
  <c r="H953" i="2" s="1"/>
  <c r="G955" i="2"/>
  <c r="H955" i="2" s="1"/>
  <c r="G957" i="2"/>
  <c r="H957" i="2" s="1"/>
  <c r="G959" i="2"/>
  <c r="H959" i="2" s="1"/>
  <c r="G961" i="2"/>
  <c r="H961" i="2" s="1"/>
  <c r="G963" i="2"/>
  <c r="H963" i="2" s="1"/>
  <c r="G965" i="2"/>
  <c r="H965" i="2" s="1"/>
  <c r="G967" i="2"/>
  <c r="H967" i="2" s="1"/>
  <c r="G969" i="2"/>
  <c r="H969" i="2" s="1"/>
  <c r="G971" i="2"/>
  <c r="H971" i="2" s="1"/>
  <c r="G973" i="2"/>
  <c r="H973" i="2" s="1"/>
  <c r="G975" i="2"/>
  <c r="H975" i="2" s="1"/>
  <c r="G977" i="2"/>
  <c r="H977" i="2" s="1"/>
  <c r="G979" i="2"/>
  <c r="H979" i="2" s="1"/>
  <c r="G981" i="2"/>
  <c r="H981" i="2" s="1"/>
  <c r="G983" i="2"/>
  <c r="H983" i="2" s="1"/>
  <c r="G985" i="2"/>
  <c r="H985" i="2" s="1"/>
  <c r="G987" i="2"/>
  <c r="H987" i="2" s="1"/>
  <c r="G989" i="2"/>
  <c r="H989" i="2" s="1"/>
  <c r="G991" i="2"/>
  <c r="H991" i="2" s="1"/>
  <c r="G993" i="2"/>
  <c r="H993" i="2" s="1"/>
  <c r="G995" i="2"/>
  <c r="H995" i="2" s="1"/>
  <c r="G997" i="2"/>
  <c r="H997" i="2" s="1"/>
  <c r="G999" i="2"/>
  <c r="H999" i="2" s="1"/>
  <c r="G1001" i="2"/>
  <c r="H1001" i="2" s="1"/>
  <c r="G1003" i="2"/>
  <c r="H1003" i="2" s="1"/>
  <c r="G1005" i="2"/>
  <c r="H1005" i="2" s="1"/>
  <c r="G1007" i="2"/>
  <c r="H1007" i="2" s="1"/>
  <c r="G1009" i="2"/>
  <c r="H1009" i="2" s="1"/>
  <c r="G1011" i="2"/>
  <c r="H1011" i="2" s="1"/>
  <c r="G1013" i="2"/>
  <c r="H1013" i="2" s="1"/>
  <c r="G1015" i="2"/>
  <c r="H1015" i="2" s="1"/>
  <c r="G1017" i="2"/>
  <c r="H1017" i="2" s="1"/>
  <c r="G1019" i="2"/>
  <c r="H1019" i="2" s="1"/>
  <c r="G1021" i="2"/>
  <c r="H1021" i="2" s="1"/>
  <c r="G1023" i="2"/>
  <c r="H1023" i="2" s="1"/>
  <c r="G1025" i="2"/>
  <c r="H1025" i="2" s="1"/>
  <c r="G1027" i="2"/>
  <c r="H1027" i="2" s="1"/>
  <c r="G1029" i="2"/>
  <c r="H1029" i="2" s="1"/>
  <c r="G1031" i="2"/>
  <c r="H1031" i="2" s="1"/>
  <c r="G1033" i="2"/>
  <c r="H1033" i="2" s="1"/>
  <c r="G1035" i="2"/>
  <c r="H1035" i="2" s="1"/>
  <c r="G1037" i="2"/>
  <c r="H1037" i="2" s="1"/>
  <c r="G1039" i="2"/>
  <c r="H1039" i="2" s="1"/>
  <c r="G1041" i="2"/>
  <c r="H1041" i="2" s="1"/>
  <c r="G1043" i="2"/>
  <c r="H1043" i="2" s="1"/>
  <c r="G1045" i="2"/>
  <c r="H1045" i="2" s="1"/>
  <c r="G1047" i="2"/>
  <c r="H1047" i="2" s="1"/>
  <c r="G1049" i="2"/>
  <c r="H1049" i="2" s="1"/>
  <c r="G1051" i="2"/>
  <c r="H1051" i="2" s="1"/>
  <c r="G1053" i="2"/>
  <c r="H1053" i="2" s="1"/>
  <c r="G1055" i="2"/>
  <c r="H1055" i="2" s="1"/>
  <c r="G1057" i="2"/>
  <c r="H1057" i="2" s="1"/>
  <c r="G1059" i="2"/>
  <c r="H1059" i="2" s="1"/>
  <c r="G1061" i="2"/>
  <c r="H1061" i="2" s="1"/>
  <c r="G1063" i="2"/>
  <c r="H1063" i="2" s="1"/>
  <c r="G1065" i="2"/>
  <c r="H1065" i="2" s="1"/>
  <c r="G1067" i="2"/>
  <c r="H1067" i="2" s="1"/>
  <c r="G1069" i="2"/>
  <c r="H1069" i="2" s="1"/>
  <c r="G1071" i="2"/>
  <c r="H1071" i="2" s="1"/>
  <c r="G1073" i="2"/>
  <c r="H1073" i="2" s="1"/>
  <c r="G1075" i="2"/>
  <c r="H1075" i="2" s="1"/>
  <c r="G1077" i="2"/>
  <c r="H1077" i="2" s="1"/>
  <c r="G1079" i="2"/>
  <c r="H1079" i="2" s="1"/>
  <c r="G1081" i="2"/>
  <c r="H1081" i="2" s="1"/>
  <c r="G1083" i="2"/>
  <c r="H1083" i="2" s="1"/>
  <c r="G1085" i="2"/>
  <c r="H1085" i="2" s="1"/>
  <c r="G1087" i="2"/>
  <c r="H1087" i="2" s="1"/>
  <c r="G1089" i="2"/>
  <c r="H1089" i="2" s="1"/>
  <c r="G1091" i="2"/>
  <c r="H1091" i="2" s="1"/>
  <c r="G1093" i="2"/>
  <c r="H1093" i="2" s="1"/>
  <c r="G1095" i="2"/>
  <c r="H1095" i="2" s="1"/>
  <c r="G1097" i="2"/>
  <c r="H1097" i="2" s="1"/>
  <c r="G1099" i="2"/>
  <c r="H1099" i="2" s="1"/>
  <c r="G1101" i="2"/>
  <c r="H1101" i="2" s="1"/>
  <c r="G1103" i="2"/>
  <c r="H1103" i="2" s="1"/>
  <c r="G1105" i="2"/>
  <c r="H1105" i="2" s="1"/>
  <c r="G1107" i="2"/>
  <c r="H1107" i="2" s="1"/>
  <c r="G1109" i="2"/>
  <c r="H1109" i="2" s="1"/>
  <c r="G1111" i="2"/>
  <c r="H1111" i="2" s="1"/>
  <c r="G1113" i="2"/>
  <c r="H1113" i="2" s="1"/>
  <c r="G1115" i="2"/>
  <c r="H1115" i="2" s="1"/>
  <c r="G1117" i="2"/>
  <c r="H1117" i="2" s="1"/>
  <c r="G1119" i="2"/>
  <c r="H1119" i="2" s="1"/>
  <c r="G1121" i="2"/>
  <c r="H1121" i="2" s="1"/>
  <c r="G1123" i="2"/>
  <c r="H1123" i="2" s="1"/>
  <c r="G1125" i="2"/>
  <c r="H1125" i="2" s="1"/>
  <c r="G1127" i="2"/>
  <c r="H1127" i="2" s="1"/>
  <c r="G1129" i="2"/>
  <c r="H1129" i="2" s="1"/>
  <c r="G1131" i="2"/>
  <c r="H1131" i="2" s="1"/>
  <c r="G1133" i="2"/>
  <c r="H1133" i="2" s="1"/>
  <c r="G1135" i="2"/>
  <c r="H1135" i="2" s="1"/>
  <c r="G1137" i="2"/>
  <c r="H1137" i="2" s="1"/>
  <c r="G1139" i="2"/>
  <c r="H1139" i="2" s="1"/>
  <c r="G1141" i="2"/>
  <c r="H1141" i="2" s="1"/>
  <c r="G1143" i="2"/>
  <c r="H1143" i="2" s="1"/>
  <c r="G1145" i="2"/>
  <c r="H1145" i="2" s="1"/>
  <c r="G1147" i="2"/>
  <c r="H1147" i="2" s="1"/>
  <c r="G1149" i="2"/>
  <c r="H1149" i="2" s="1"/>
  <c r="G1151" i="2"/>
  <c r="H1151" i="2" s="1"/>
  <c r="G1153" i="2"/>
  <c r="H1153" i="2" s="1"/>
  <c r="G1155" i="2"/>
  <c r="H1155" i="2" s="1"/>
  <c r="G1157" i="2"/>
  <c r="H1157" i="2" s="1"/>
  <c r="G1159" i="2"/>
  <c r="H1159" i="2" s="1"/>
  <c r="G1161" i="2"/>
  <c r="H1161" i="2" s="1"/>
  <c r="G1163" i="2"/>
  <c r="H1163" i="2" s="1"/>
  <c r="G1165" i="2"/>
  <c r="H1165" i="2" s="1"/>
  <c r="G1167" i="2"/>
  <c r="H1167" i="2" s="1"/>
  <c r="G1169" i="2"/>
  <c r="H1169" i="2" s="1"/>
  <c r="G1171" i="2"/>
  <c r="H1171" i="2" s="1"/>
  <c r="G1173" i="2"/>
  <c r="H1173" i="2" s="1"/>
  <c r="G1175" i="2"/>
  <c r="H1175" i="2" s="1"/>
  <c r="G1177" i="2"/>
  <c r="H1177" i="2" s="1"/>
  <c r="G1179" i="2"/>
  <c r="H1179" i="2" s="1"/>
  <c r="G1181" i="2"/>
  <c r="H1181" i="2" s="1"/>
  <c r="G1183" i="2"/>
  <c r="H1183" i="2" s="1"/>
  <c r="G1185" i="2"/>
  <c r="H1185" i="2" s="1"/>
  <c r="G1187" i="2"/>
  <c r="H1187" i="2" s="1"/>
  <c r="G1189" i="2"/>
  <c r="H1189" i="2" s="1"/>
  <c r="G1191" i="2"/>
  <c r="H1191" i="2" s="1"/>
  <c r="G1193" i="2"/>
  <c r="H1193" i="2" s="1"/>
  <c r="G1195" i="2"/>
  <c r="H1195" i="2" s="1"/>
  <c r="G1197" i="2"/>
  <c r="H1197" i="2" s="1"/>
  <c r="G1199" i="2"/>
  <c r="H1199" i="2" s="1"/>
  <c r="G1201" i="2"/>
  <c r="H1201" i="2" s="1"/>
  <c r="G1203" i="2"/>
  <c r="H1203" i="2" s="1"/>
  <c r="G1205" i="2"/>
  <c r="H1205" i="2" s="1"/>
  <c r="G1207" i="2"/>
  <c r="H1207" i="2" s="1"/>
  <c r="G1209" i="2"/>
  <c r="H1209" i="2" s="1"/>
  <c r="G1211" i="2"/>
  <c r="H1211" i="2" s="1"/>
  <c r="G1213" i="2"/>
  <c r="H1213" i="2" s="1"/>
  <c r="G1215" i="2"/>
  <c r="H1215" i="2" s="1"/>
  <c r="G1217" i="2"/>
  <c r="H1217" i="2" s="1"/>
  <c r="G1219" i="2"/>
  <c r="H1219" i="2" s="1"/>
  <c r="G1221" i="2"/>
  <c r="H1221" i="2" s="1"/>
  <c r="G1223" i="2"/>
  <c r="H1223" i="2" s="1"/>
  <c r="G1225" i="2"/>
  <c r="H1225" i="2" s="1"/>
  <c r="G1227" i="2"/>
  <c r="H1227" i="2" s="1"/>
  <c r="G1229" i="2"/>
  <c r="H1229" i="2" s="1"/>
  <c r="G1231" i="2"/>
  <c r="H1231" i="2" s="1"/>
  <c r="G1233" i="2"/>
  <c r="H1233" i="2" s="1"/>
  <c r="G1235" i="2"/>
  <c r="H1235" i="2" s="1"/>
  <c r="G1237" i="2"/>
  <c r="H1237" i="2" s="1"/>
  <c r="G1239" i="2"/>
  <c r="H1239" i="2" s="1"/>
  <c r="G1241" i="2"/>
  <c r="H1241" i="2" s="1"/>
  <c r="G1243" i="2"/>
  <c r="H1243" i="2" s="1"/>
  <c r="G1245" i="2"/>
  <c r="H1245" i="2" s="1"/>
  <c r="G1247" i="2"/>
  <c r="H1247" i="2" s="1"/>
  <c r="G1249" i="2"/>
  <c r="H1249" i="2" s="1"/>
  <c r="G1251" i="2"/>
  <c r="H1251" i="2" s="1"/>
  <c r="G1253" i="2"/>
  <c r="H1253" i="2" s="1"/>
  <c r="G1255" i="2"/>
  <c r="H1255" i="2" s="1"/>
  <c r="G1257" i="2"/>
  <c r="H1257" i="2" s="1"/>
  <c r="G1259" i="2"/>
  <c r="H1259" i="2" s="1"/>
  <c r="G1261" i="2"/>
  <c r="H1261" i="2" s="1"/>
  <c r="G1263" i="2"/>
  <c r="H1263" i="2" s="1"/>
  <c r="G1265" i="2"/>
  <c r="H1265" i="2" s="1"/>
  <c r="G1267" i="2"/>
  <c r="H1267" i="2" s="1"/>
  <c r="G1269" i="2"/>
  <c r="H1269" i="2" s="1"/>
  <c r="G1271" i="2"/>
  <c r="H1271" i="2" s="1"/>
  <c r="G1273" i="2"/>
  <c r="H1273" i="2" s="1"/>
  <c r="G1275" i="2"/>
  <c r="H1275" i="2" s="1"/>
  <c r="G1277" i="2"/>
  <c r="H1277" i="2" s="1"/>
  <c r="G1279" i="2"/>
  <c r="H1279" i="2" s="1"/>
  <c r="G1281" i="2"/>
  <c r="H1281" i="2" s="1"/>
  <c r="G1283" i="2"/>
  <c r="H1283" i="2" s="1"/>
  <c r="G1285" i="2"/>
  <c r="H1285" i="2" s="1"/>
  <c r="G1287" i="2"/>
  <c r="H1287" i="2" s="1"/>
  <c r="G1289" i="2"/>
  <c r="H1289" i="2" s="1"/>
  <c r="G1291" i="2"/>
  <c r="H1291" i="2" s="1"/>
  <c r="G1293" i="2"/>
  <c r="H1293" i="2" s="1"/>
  <c r="G1295" i="2"/>
  <c r="H1295" i="2" s="1"/>
  <c r="G1297" i="2"/>
  <c r="H1297" i="2" s="1"/>
  <c r="G1299" i="2"/>
  <c r="H1299" i="2" s="1"/>
  <c r="G1301" i="2"/>
  <c r="H1301" i="2" s="1"/>
  <c r="G1303" i="2"/>
  <c r="H1303" i="2" s="1"/>
  <c r="G1305" i="2"/>
  <c r="H1305" i="2" s="1"/>
  <c r="G1307" i="2"/>
  <c r="H1307" i="2" s="1"/>
  <c r="G1309" i="2"/>
  <c r="H1309" i="2" s="1"/>
  <c r="G1311" i="2"/>
  <c r="H1311" i="2" s="1"/>
  <c r="G1313" i="2"/>
  <c r="H1313" i="2" s="1"/>
  <c r="G1315" i="2"/>
  <c r="H1315" i="2" s="1"/>
  <c r="G1317" i="2"/>
  <c r="H1317" i="2" s="1"/>
  <c r="G1319" i="2"/>
  <c r="H1319" i="2" s="1"/>
  <c r="G1321" i="2"/>
  <c r="H1321" i="2" s="1"/>
  <c r="G1323" i="2"/>
  <c r="H1323" i="2" s="1"/>
  <c r="G1325" i="2"/>
  <c r="H1325" i="2" s="1"/>
  <c r="G1327" i="2"/>
  <c r="H1327" i="2" s="1"/>
  <c r="G1329" i="2"/>
  <c r="H1329" i="2" s="1"/>
  <c r="G1331" i="2"/>
  <c r="H1331" i="2" s="1"/>
  <c r="G1333" i="2"/>
  <c r="H1333" i="2" s="1"/>
  <c r="G1335" i="2"/>
  <c r="H1335" i="2" s="1"/>
  <c r="G1337" i="2"/>
  <c r="H1337" i="2" s="1"/>
  <c r="G1339" i="2"/>
  <c r="H1339" i="2" s="1"/>
  <c r="G1341" i="2"/>
  <c r="H1341" i="2" s="1"/>
  <c r="G1343" i="2"/>
  <c r="H1343" i="2" s="1"/>
  <c r="G1345" i="2"/>
  <c r="H1345" i="2" s="1"/>
  <c r="G1347" i="2"/>
  <c r="H1347" i="2" s="1"/>
  <c r="G1349" i="2"/>
  <c r="H1349" i="2" s="1"/>
  <c r="G1351" i="2"/>
  <c r="H1351" i="2" s="1"/>
  <c r="G1353" i="2"/>
  <c r="H1353" i="2" s="1"/>
  <c r="G1355" i="2"/>
  <c r="H1355" i="2" s="1"/>
  <c r="G1357" i="2"/>
  <c r="H1357" i="2" s="1"/>
  <c r="G1359" i="2"/>
  <c r="H1359" i="2" s="1"/>
  <c r="G1361" i="2"/>
  <c r="H1361" i="2" s="1"/>
  <c r="G1363" i="2"/>
  <c r="H1363" i="2" s="1"/>
  <c r="G1365" i="2"/>
  <c r="H1365" i="2" s="1"/>
  <c r="G1367" i="2"/>
  <c r="H1367" i="2" s="1"/>
  <c r="G1369" i="2"/>
  <c r="H1369" i="2" s="1"/>
  <c r="G1371" i="2"/>
  <c r="H1371" i="2" s="1"/>
  <c r="G1373" i="2"/>
  <c r="H1373" i="2" s="1"/>
  <c r="G1375" i="2"/>
  <c r="H1375" i="2" s="1"/>
  <c r="G1377" i="2"/>
  <c r="H1377" i="2" s="1"/>
  <c r="G1379" i="2"/>
  <c r="H1379" i="2" s="1"/>
  <c r="G1381" i="2"/>
  <c r="H1381" i="2" s="1"/>
  <c r="G1383" i="2"/>
  <c r="H1383" i="2" s="1"/>
  <c r="G1385" i="2"/>
  <c r="H1385" i="2" s="1"/>
  <c r="G1387" i="2"/>
  <c r="H1387" i="2" s="1"/>
  <c r="G1389" i="2"/>
  <c r="H1389" i="2" s="1"/>
  <c r="G1391" i="2"/>
  <c r="H1391" i="2" s="1"/>
  <c r="G1393" i="2"/>
  <c r="H1393" i="2" s="1"/>
  <c r="G1395" i="2"/>
  <c r="H1395" i="2" s="1"/>
  <c r="G1397" i="2"/>
  <c r="H1397" i="2" s="1"/>
  <c r="G1399" i="2"/>
  <c r="H1399" i="2" s="1"/>
  <c r="G1401" i="2"/>
  <c r="H1401" i="2" s="1"/>
  <c r="G1403" i="2"/>
  <c r="H1403" i="2" s="1"/>
  <c r="G1405" i="2"/>
  <c r="H1405" i="2" s="1"/>
  <c r="G1407" i="2"/>
  <c r="H1407" i="2" s="1"/>
  <c r="G1409" i="2"/>
  <c r="H1409" i="2" s="1"/>
  <c r="G1411" i="2"/>
  <c r="H1411" i="2" s="1"/>
  <c r="G1413" i="2"/>
  <c r="H1413" i="2" s="1"/>
  <c r="G1415" i="2"/>
  <c r="H1415" i="2" s="1"/>
  <c r="G1417" i="2"/>
  <c r="H1417" i="2" s="1"/>
  <c r="G1419" i="2"/>
  <c r="H1419" i="2" s="1"/>
  <c r="G1421" i="2"/>
  <c r="H1421" i="2" s="1"/>
  <c r="G1423" i="2"/>
  <c r="H1423" i="2" s="1"/>
  <c r="G1425" i="2"/>
  <c r="H1425" i="2" s="1"/>
  <c r="G1427" i="2"/>
  <c r="H1427" i="2" s="1"/>
  <c r="G1429" i="2"/>
  <c r="H1429" i="2" s="1"/>
  <c r="G1431" i="2"/>
  <c r="H1431" i="2" s="1"/>
  <c r="G1433" i="2"/>
  <c r="H1433" i="2" s="1"/>
  <c r="G1435" i="2"/>
  <c r="H1435" i="2" s="1"/>
  <c r="G1437" i="2"/>
  <c r="H1437" i="2" s="1"/>
  <c r="G1439" i="2"/>
  <c r="H1439" i="2" s="1"/>
  <c r="G1441" i="2"/>
  <c r="H1441" i="2" s="1"/>
  <c r="G1443" i="2"/>
  <c r="H1443" i="2" s="1"/>
  <c r="G1445" i="2"/>
  <c r="H1445" i="2" s="1"/>
  <c r="G1447" i="2"/>
  <c r="H1447" i="2" s="1"/>
  <c r="G1449" i="2"/>
  <c r="H1449" i="2" s="1"/>
  <c r="G1451" i="2"/>
  <c r="H1451" i="2" s="1"/>
  <c r="G1453" i="2"/>
  <c r="H1453" i="2" s="1"/>
  <c r="G1455" i="2"/>
  <c r="H1455" i="2" s="1"/>
  <c r="G1457" i="2"/>
  <c r="H1457" i="2" s="1"/>
  <c r="G1459" i="2"/>
  <c r="H1459" i="2" s="1"/>
  <c r="G1461" i="2"/>
  <c r="H1461" i="2" s="1"/>
  <c r="G1463" i="2"/>
  <c r="H1463" i="2" s="1"/>
  <c r="G1465" i="2"/>
  <c r="H1465" i="2" s="1"/>
  <c r="G1467" i="2"/>
  <c r="H1467" i="2" s="1"/>
  <c r="G1469" i="2"/>
  <c r="H1469" i="2" s="1"/>
  <c r="G1471" i="2"/>
  <c r="H1471" i="2" s="1"/>
  <c r="G1473" i="2"/>
  <c r="H1473" i="2" s="1"/>
  <c r="G1475" i="2"/>
  <c r="H1475" i="2" s="1"/>
  <c r="G1477" i="2"/>
  <c r="H1477" i="2" s="1"/>
  <c r="G1479" i="2"/>
  <c r="H1479" i="2" s="1"/>
  <c r="G1481" i="2"/>
  <c r="H1481" i="2" s="1"/>
  <c r="G1483" i="2"/>
  <c r="H1483" i="2" s="1"/>
  <c r="G1485" i="2"/>
  <c r="H1485" i="2" s="1"/>
  <c r="G1487" i="2"/>
  <c r="H1487" i="2" s="1"/>
  <c r="G1489" i="2"/>
  <c r="H1489" i="2" s="1"/>
  <c r="G1491" i="2"/>
  <c r="H1491" i="2" s="1"/>
  <c r="G1493" i="2"/>
  <c r="H1493" i="2" s="1"/>
  <c r="G1495" i="2"/>
  <c r="H1495" i="2" s="1"/>
  <c r="G1497" i="2"/>
  <c r="H1497" i="2" s="1"/>
  <c r="G1499" i="2"/>
  <c r="H1499" i="2" s="1"/>
  <c r="G1501" i="2"/>
  <c r="H1501" i="2" s="1"/>
  <c r="G1503" i="2"/>
  <c r="H1503" i="2" s="1"/>
  <c r="G1505" i="2"/>
  <c r="H1505" i="2" s="1"/>
  <c r="G1507" i="2"/>
  <c r="H1507" i="2" s="1"/>
  <c r="G1509" i="2"/>
  <c r="H1509" i="2" s="1"/>
  <c r="G1511" i="2"/>
  <c r="H1511" i="2" s="1"/>
  <c r="G1513" i="2"/>
  <c r="H1513" i="2" s="1"/>
  <c r="G1515" i="2"/>
  <c r="H1515" i="2" s="1"/>
  <c r="G1517" i="2"/>
  <c r="H1517" i="2" s="1"/>
  <c r="G1519" i="2"/>
  <c r="H1519" i="2" s="1"/>
  <c r="G1521" i="2"/>
  <c r="H1521" i="2" s="1"/>
  <c r="G1523" i="2"/>
  <c r="H1523" i="2" s="1"/>
  <c r="G1525" i="2"/>
  <c r="H1525" i="2" s="1"/>
  <c r="G1527" i="2"/>
  <c r="H1527" i="2" s="1"/>
  <c r="G1529" i="2"/>
  <c r="H1529" i="2" s="1"/>
  <c r="G1531" i="2"/>
  <c r="H1531" i="2" s="1"/>
  <c r="G1533" i="2"/>
  <c r="H1533" i="2" s="1"/>
  <c r="G1535" i="2"/>
  <c r="H1535" i="2" s="1"/>
  <c r="G1537" i="2"/>
  <c r="H1537" i="2" s="1"/>
  <c r="G1539" i="2"/>
  <c r="H1539" i="2" s="1"/>
  <c r="G1541" i="2"/>
  <c r="H1541" i="2" s="1"/>
  <c r="G1543" i="2"/>
  <c r="H1543" i="2" s="1"/>
  <c r="G1545" i="2"/>
  <c r="H1545" i="2" s="1"/>
  <c r="G1547" i="2"/>
  <c r="H1547" i="2" s="1"/>
  <c r="G1549" i="2"/>
  <c r="H1549" i="2" s="1"/>
  <c r="G1551" i="2"/>
  <c r="H1551" i="2" s="1"/>
  <c r="G1553" i="2"/>
  <c r="H1553" i="2" s="1"/>
  <c r="G1555" i="2"/>
  <c r="H1555" i="2" s="1"/>
  <c r="G1557" i="2"/>
  <c r="H1557" i="2" s="1"/>
  <c r="G1559" i="2"/>
  <c r="H1559" i="2" s="1"/>
  <c r="G1561" i="2"/>
  <c r="H1561" i="2" s="1"/>
  <c r="G1563" i="2"/>
  <c r="H1563" i="2" s="1"/>
  <c r="G1565" i="2"/>
  <c r="H1565" i="2" s="1"/>
  <c r="G1567" i="2"/>
  <c r="H1567" i="2" s="1"/>
  <c r="G1569" i="2"/>
  <c r="H1569" i="2" s="1"/>
  <c r="G1571" i="2"/>
  <c r="H1571" i="2" s="1"/>
  <c r="G1573" i="2"/>
  <c r="H1573" i="2" s="1"/>
  <c r="G1575" i="2"/>
  <c r="H1575" i="2" s="1"/>
  <c r="G1577" i="2"/>
  <c r="H1577" i="2" s="1"/>
  <c r="G1579" i="2"/>
  <c r="H1579" i="2" s="1"/>
  <c r="G1581" i="2"/>
  <c r="H1581" i="2" s="1"/>
  <c r="G1583" i="2"/>
  <c r="H1583" i="2" s="1"/>
  <c r="G1585" i="2"/>
  <c r="H1585" i="2" s="1"/>
  <c r="G1587" i="2"/>
  <c r="H1587" i="2" s="1"/>
  <c r="G1589" i="2"/>
  <c r="H1589" i="2" s="1"/>
  <c r="G1591" i="2"/>
  <c r="H1591" i="2" s="1"/>
  <c r="G1593" i="2"/>
  <c r="H1593" i="2" s="1"/>
  <c r="G1595" i="2"/>
  <c r="H1595" i="2" s="1"/>
  <c r="G1597" i="2"/>
  <c r="H1597" i="2" s="1"/>
  <c r="G1599" i="2"/>
  <c r="H1599" i="2" s="1"/>
  <c r="G1601" i="2"/>
  <c r="H1601" i="2" s="1"/>
  <c r="G1603" i="2"/>
  <c r="H1603" i="2" s="1"/>
  <c r="G1605" i="2"/>
  <c r="H1605" i="2" s="1"/>
  <c r="G1607" i="2"/>
  <c r="H1607" i="2" s="1"/>
  <c r="G1609" i="2"/>
  <c r="H1609" i="2" s="1"/>
  <c r="G1611" i="2"/>
  <c r="H1611" i="2" s="1"/>
  <c r="G1613" i="2"/>
  <c r="H1613" i="2" s="1"/>
  <c r="G1615" i="2"/>
  <c r="H1615" i="2" s="1"/>
  <c r="G1617" i="2"/>
  <c r="H1617" i="2" s="1"/>
  <c r="G1619" i="2"/>
  <c r="H1619" i="2" s="1"/>
  <c r="G1621" i="2"/>
  <c r="H1621" i="2" s="1"/>
  <c r="G1623" i="2"/>
  <c r="H1623" i="2" s="1"/>
  <c r="G1625" i="2"/>
  <c r="H1625" i="2" s="1"/>
  <c r="G1627" i="2"/>
  <c r="H1627" i="2" s="1"/>
  <c r="G1629" i="2"/>
  <c r="H1629" i="2" s="1"/>
  <c r="G1631" i="2"/>
  <c r="H1631" i="2" s="1"/>
  <c r="G1633" i="2"/>
  <c r="H1633" i="2" s="1"/>
  <c r="G1635" i="2"/>
  <c r="H1635" i="2" s="1"/>
  <c r="G1637" i="2"/>
  <c r="H1637" i="2" s="1"/>
  <c r="G1639" i="2"/>
  <c r="H1639" i="2" s="1"/>
  <c r="G1641" i="2"/>
  <c r="H1641" i="2" s="1"/>
  <c r="G1643" i="2"/>
  <c r="H1643" i="2" s="1"/>
  <c r="G1645" i="2"/>
  <c r="H1645" i="2" s="1"/>
  <c r="G1647" i="2"/>
  <c r="H1647" i="2" s="1"/>
  <c r="G1649" i="2"/>
  <c r="H1649" i="2" s="1"/>
  <c r="G1651" i="2"/>
  <c r="H1651" i="2" s="1"/>
  <c r="G1653" i="2"/>
  <c r="H1653" i="2" s="1"/>
  <c r="G1655" i="2"/>
  <c r="H1655" i="2" s="1"/>
  <c r="G1657" i="2"/>
  <c r="H1657" i="2" s="1"/>
  <c r="G1659" i="2"/>
  <c r="H1659" i="2" s="1"/>
  <c r="G1661" i="2"/>
  <c r="H1661" i="2" s="1"/>
  <c r="G1663" i="2"/>
  <c r="H1663" i="2" s="1"/>
  <c r="G1665" i="2"/>
  <c r="H1665" i="2" s="1"/>
  <c r="G1667" i="2"/>
  <c r="H1667" i="2" s="1"/>
  <c r="G1669" i="2"/>
  <c r="H1669" i="2" s="1"/>
  <c r="G1671" i="2"/>
  <c r="H1671" i="2" s="1"/>
  <c r="G1673" i="2"/>
  <c r="H1673" i="2" s="1"/>
  <c r="G1675" i="2"/>
  <c r="H1675" i="2" s="1"/>
  <c r="G1677" i="2"/>
  <c r="H1677" i="2" s="1"/>
  <c r="G1679" i="2"/>
  <c r="H1679" i="2" s="1"/>
  <c r="G1681" i="2"/>
  <c r="H1681" i="2" s="1"/>
  <c r="G1683" i="2"/>
  <c r="H1683" i="2" s="1"/>
  <c r="G1685" i="2"/>
  <c r="H1685" i="2" s="1"/>
  <c r="G1687" i="2"/>
  <c r="H1687" i="2" s="1"/>
  <c r="G1689" i="2"/>
  <c r="H1689" i="2" s="1"/>
  <c r="G1691" i="2"/>
  <c r="H1691" i="2" s="1"/>
  <c r="G1693" i="2"/>
  <c r="H1693" i="2" s="1"/>
  <c r="G1695" i="2"/>
  <c r="H1695" i="2" s="1"/>
  <c r="G1697" i="2"/>
  <c r="H1697" i="2" s="1"/>
  <c r="G1699" i="2"/>
  <c r="H1699" i="2" s="1"/>
  <c r="G1701" i="2"/>
  <c r="H1701" i="2" s="1"/>
  <c r="G1703" i="2"/>
  <c r="H1703" i="2" s="1"/>
  <c r="G1705" i="2"/>
  <c r="H1705" i="2" s="1"/>
  <c r="G1707" i="2"/>
  <c r="H1707" i="2" s="1"/>
  <c r="G1709" i="2"/>
  <c r="H1709" i="2" s="1"/>
  <c r="G1711" i="2"/>
  <c r="H1711" i="2" s="1"/>
  <c r="G1713" i="2"/>
  <c r="H1713" i="2" s="1"/>
  <c r="G1715" i="2"/>
  <c r="H1715" i="2" s="1"/>
  <c r="G1717" i="2"/>
  <c r="H1717" i="2" s="1"/>
  <c r="G1719" i="2"/>
  <c r="H1719" i="2" s="1"/>
  <c r="G1721" i="2"/>
  <c r="H1721" i="2" s="1"/>
  <c r="G1723" i="2"/>
  <c r="H1723" i="2" s="1"/>
  <c r="G1725" i="2"/>
  <c r="H1725" i="2" s="1"/>
  <c r="G1727" i="2"/>
  <c r="H1727" i="2" s="1"/>
  <c r="G1729" i="2"/>
  <c r="H1729" i="2" s="1"/>
  <c r="G1731" i="2"/>
  <c r="H1731" i="2" s="1"/>
  <c r="G1733" i="2"/>
  <c r="H1733" i="2" s="1"/>
  <c r="G1735" i="2"/>
  <c r="H1735" i="2" s="1"/>
  <c r="G1737" i="2"/>
  <c r="H1737" i="2" s="1"/>
  <c r="G1739" i="2"/>
  <c r="H1739" i="2" s="1"/>
  <c r="G1741" i="2"/>
  <c r="H1741" i="2" s="1"/>
  <c r="G1743" i="2"/>
  <c r="H1743" i="2" s="1"/>
  <c r="G1745" i="2"/>
  <c r="H1745" i="2" s="1"/>
  <c r="G1747" i="2"/>
  <c r="H1747" i="2" s="1"/>
  <c r="G1749" i="2"/>
  <c r="H1749" i="2" s="1"/>
  <c r="G1751" i="2"/>
  <c r="H1751" i="2" s="1"/>
  <c r="G1753" i="2"/>
  <c r="H1753" i="2" s="1"/>
  <c r="G1755" i="2"/>
  <c r="H1755" i="2" s="1"/>
  <c r="G1757" i="2"/>
  <c r="H1757" i="2" s="1"/>
  <c r="G1759" i="2"/>
  <c r="H1759" i="2" s="1"/>
  <c r="G1761" i="2"/>
  <c r="H1761" i="2" s="1"/>
  <c r="G1763" i="2"/>
  <c r="H1763" i="2" s="1"/>
  <c r="G1765" i="2"/>
  <c r="H1765" i="2" s="1"/>
  <c r="G1767" i="2"/>
  <c r="H1767" i="2" s="1"/>
  <c r="G1769" i="2"/>
  <c r="H1769" i="2" s="1"/>
  <c r="G1771" i="2"/>
  <c r="H1771" i="2" s="1"/>
  <c r="G1773" i="2"/>
  <c r="H1773" i="2" s="1"/>
  <c r="G1775" i="2"/>
  <c r="H1775" i="2" s="1"/>
  <c r="G1777" i="2"/>
  <c r="H1777" i="2" s="1"/>
  <c r="G1779" i="2"/>
  <c r="H1779" i="2" s="1"/>
  <c r="G1781" i="2"/>
  <c r="H1781" i="2" s="1"/>
  <c r="G1783" i="2"/>
  <c r="H1783" i="2" s="1"/>
  <c r="G1785" i="2"/>
  <c r="H1785" i="2" s="1"/>
  <c r="G1787" i="2"/>
  <c r="H1787" i="2" s="1"/>
  <c r="G1789" i="2"/>
  <c r="H1789" i="2" s="1"/>
  <c r="G1791" i="2"/>
  <c r="H1791" i="2" s="1"/>
  <c r="G1793" i="2"/>
  <c r="H1793" i="2" s="1"/>
  <c r="G1795" i="2"/>
  <c r="H1795" i="2" s="1"/>
  <c r="G1797" i="2"/>
  <c r="H1797" i="2" s="1"/>
  <c r="G1799" i="2"/>
  <c r="H1799" i="2" s="1"/>
  <c r="G1801" i="2"/>
  <c r="H1801" i="2" s="1"/>
  <c r="G1803" i="2"/>
  <c r="H1803" i="2" s="1"/>
  <c r="G1805" i="2"/>
  <c r="H1805" i="2" s="1"/>
  <c r="G1807" i="2"/>
  <c r="H1807" i="2" s="1"/>
  <c r="G1809" i="2"/>
  <c r="H1809" i="2" s="1"/>
  <c r="G1811" i="2"/>
  <c r="H1811" i="2" s="1"/>
  <c r="G1813" i="2"/>
  <c r="H1813" i="2" s="1"/>
  <c r="G1815" i="2"/>
  <c r="H1815" i="2" s="1"/>
  <c r="G1817" i="2"/>
  <c r="H1817" i="2" s="1"/>
  <c r="G1819" i="2"/>
  <c r="H1819" i="2" s="1"/>
  <c r="G1821" i="2"/>
  <c r="H1821" i="2" s="1"/>
  <c r="G1823" i="2"/>
  <c r="H1823" i="2" s="1"/>
  <c r="G1825" i="2"/>
  <c r="H1825" i="2" s="1"/>
  <c r="G1827" i="2"/>
  <c r="H1827" i="2" s="1"/>
  <c r="G1829" i="2"/>
  <c r="H1829" i="2" s="1"/>
  <c r="G1831" i="2"/>
  <c r="H1831" i="2" s="1"/>
  <c r="G1833" i="2"/>
  <c r="H1833" i="2" s="1"/>
  <c r="G1835" i="2"/>
  <c r="H1835" i="2" s="1"/>
  <c r="G1837" i="2"/>
  <c r="H1837" i="2" s="1"/>
  <c r="G1839" i="2"/>
  <c r="H1839" i="2" s="1"/>
  <c r="G1841" i="2"/>
  <c r="H1841" i="2" s="1"/>
  <c r="G1843" i="2"/>
  <c r="H1843" i="2" s="1"/>
  <c r="G1845" i="2"/>
  <c r="H1845" i="2" s="1"/>
  <c r="G1847" i="2"/>
  <c r="H1847" i="2" s="1"/>
  <c r="G1849" i="2"/>
  <c r="H1849" i="2" s="1"/>
  <c r="G1851" i="2"/>
  <c r="H1851" i="2" s="1"/>
  <c r="G1853" i="2"/>
  <c r="H1853" i="2" s="1"/>
  <c r="G1855" i="2"/>
  <c r="H1855" i="2" s="1"/>
  <c r="G1857" i="2"/>
  <c r="H1857" i="2" s="1"/>
  <c r="G1859" i="2"/>
  <c r="H1859" i="2" s="1"/>
  <c r="G1861" i="2"/>
  <c r="H1861" i="2" s="1"/>
  <c r="G1863" i="2"/>
  <c r="H1863" i="2" s="1"/>
  <c r="G1865" i="2"/>
  <c r="H1865" i="2" s="1"/>
  <c r="G1867" i="2"/>
  <c r="H1867" i="2" s="1"/>
  <c r="G1869" i="2"/>
  <c r="H1869" i="2" s="1"/>
  <c r="G1871" i="2"/>
  <c r="H1871" i="2" s="1"/>
  <c r="G1873" i="2"/>
  <c r="H1873" i="2" s="1"/>
  <c r="G1875" i="2"/>
  <c r="H1875" i="2" s="1"/>
  <c r="G1877" i="2"/>
  <c r="H1877" i="2" s="1"/>
  <c r="G1879" i="2"/>
  <c r="H1879" i="2" s="1"/>
  <c r="G1881" i="2"/>
  <c r="H1881" i="2" s="1"/>
  <c r="G1883" i="2"/>
  <c r="H1883" i="2" s="1"/>
  <c r="G1885" i="2"/>
  <c r="H1885" i="2" s="1"/>
  <c r="G1887" i="2"/>
  <c r="H1887" i="2" s="1"/>
  <c r="G1889" i="2"/>
  <c r="H1889" i="2" s="1"/>
  <c r="G1891" i="2"/>
  <c r="H1891" i="2" s="1"/>
  <c r="G1893" i="2"/>
  <c r="H1893" i="2" s="1"/>
  <c r="G1895" i="2"/>
  <c r="H1895" i="2" s="1"/>
  <c r="G1897" i="2"/>
  <c r="H1897" i="2" s="1"/>
  <c r="G1899" i="2"/>
  <c r="H1899" i="2" s="1"/>
  <c r="G1901" i="2"/>
  <c r="H1901" i="2" s="1"/>
  <c r="G1903" i="2"/>
  <c r="H1903" i="2" s="1"/>
  <c r="G1905" i="2"/>
  <c r="H1905" i="2" s="1"/>
  <c r="G1907" i="2"/>
  <c r="H1907" i="2" s="1"/>
  <c r="G1909" i="2"/>
  <c r="H1909" i="2" s="1"/>
  <c r="G1911" i="2"/>
  <c r="H1911" i="2" s="1"/>
  <c r="G1913" i="2"/>
  <c r="H1913" i="2" s="1"/>
  <c r="G1915" i="2"/>
  <c r="H1915" i="2" s="1"/>
  <c r="G1917" i="2"/>
  <c r="H1917" i="2" s="1"/>
  <c r="G1919" i="2"/>
  <c r="H1919" i="2" s="1"/>
  <c r="G1921" i="2"/>
  <c r="H1921" i="2" s="1"/>
  <c r="G1923" i="2"/>
  <c r="H1923" i="2" s="1"/>
  <c r="G1925" i="2"/>
  <c r="H1925" i="2" s="1"/>
  <c r="G1927" i="2"/>
  <c r="H1927" i="2" s="1"/>
  <c r="G1929" i="2"/>
  <c r="H1929" i="2" s="1"/>
  <c r="G1931" i="2"/>
  <c r="H1931" i="2" s="1"/>
  <c r="G1933" i="2"/>
  <c r="H1933" i="2" s="1"/>
  <c r="G1935" i="2"/>
  <c r="H1935" i="2" s="1"/>
  <c r="G1937" i="2"/>
  <c r="H1937" i="2" s="1"/>
  <c r="G1939" i="2"/>
  <c r="H1939" i="2" s="1"/>
  <c r="G1941" i="2"/>
  <c r="H1941" i="2" s="1"/>
  <c r="G1943" i="2"/>
  <c r="H1943" i="2" s="1"/>
  <c r="G1945" i="2"/>
  <c r="H1945" i="2" s="1"/>
  <c r="G1947" i="2"/>
  <c r="H1947" i="2" s="1"/>
  <c r="G1949" i="2"/>
  <c r="H1949" i="2" s="1"/>
  <c r="G1951" i="2"/>
  <c r="H1951" i="2" s="1"/>
  <c r="G1953" i="2"/>
  <c r="H1953" i="2" s="1"/>
  <c r="G1955" i="2"/>
  <c r="H1955" i="2" s="1"/>
  <c r="G1957" i="2"/>
  <c r="H1957" i="2" s="1"/>
  <c r="G1959" i="2"/>
  <c r="H1959" i="2" s="1"/>
  <c r="G1961" i="2"/>
  <c r="H1961" i="2" s="1"/>
  <c r="G1963" i="2"/>
  <c r="H1963" i="2" s="1"/>
  <c r="G1965" i="2"/>
  <c r="H1965" i="2" s="1"/>
  <c r="G1967" i="2"/>
  <c r="H1967" i="2" s="1"/>
  <c r="G1969" i="2"/>
  <c r="H1969" i="2" s="1"/>
  <c r="G1971" i="2"/>
  <c r="H1971" i="2" s="1"/>
  <c r="G1973" i="2"/>
  <c r="H1973" i="2" s="1"/>
  <c r="G1975" i="2"/>
  <c r="H1975" i="2" s="1"/>
  <c r="G1977" i="2"/>
  <c r="H1977" i="2" s="1"/>
  <c r="G1979" i="2"/>
  <c r="H1979" i="2" s="1"/>
  <c r="G1981" i="2"/>
  <c r="H1981" i="2" s="1"/>
  <c r="G1983" i="2"/>
  <c r="H1983" i="2" s="1"/>
  <c r="G1985" i="2"/>
  <c r="H1985" i="2" s="1"/>
  <c r="G1987" i="2"/>
  <c r="H1987" i="2" s="1"/>
  <c r="G1989" i="2"/>
  <c r="H1989" i="2" s="1"/>
  <c r="G1991" i="2"/>
  <c r="H1991" i="2" s="1"/>
  <c r="G1993" i="2"/>
  <c r="H1993" i="2" s="1"/>
  <c r="G1995" i="2"/>
  <c r="H1995" i="2" s="1"/>
  <c r="G1997" i="2"/>
  <c r="H1997" i="2" s="1"/>
  <c r="G1999" i="2"/>
  <c r="H1999" i="2" s="1"/>
  <c r="G2001" i="2"/>
  <c r="H2001" i="2" s="1"/>
  <c r="G2003" i="2"/>
  <c r="H2003" i="2" s="1"/>
  <c r="G2005" i="2"/>
  <c r="H2005" i="2" s="1"/>
  <c r="G2007" i="2"/>
  <c r="H2007" i="2" s="1"/>
  <c r="G2009" i="2"/>
  <c r="H2009" i="2" s="1"/>
  <c r="G2011" i="2"/>
  <c r="H2011" i="2" s="1"/>
  <c r="G2013" i="2"/>
  <c r="H2013" i="2" s="1"/>
  <c r="G2015" i="2"/>
  <c r="H2015" i="2" s="1"/>
  <c r="G2017" i="2"/>
  <c r="H2017" i="2" s="1"/>
  <c r="G2019" i="2"/>
  <c r="H2019" i="2" s="1"/>
  <c r="G2021" i="2"/>
  <c r="H2021" i="2" s="1"/>
  <c r="G2023" i="2"/>
  <c r="H2023" i="2" s="1"/>
  <c r="G2025" i="2"/>
  <c r="H2025" i="2" s="1"/>
  <c r="G2027" i="2"/>
  <c r="H2027" i="2" s="1"/>
  <c r="G2029" i="2"/>
  <c r="H2029" i="2" s="1"/>
  <c r="G2031" i="2"/>
  <c r="H2031" i="2" s="1"/>
  <c r="G2033" i="2"/>
  <c r="H2033" i="2" s="1"/>
  <c r="G2035" i="2"/>
  <c r="H2035" i="2" s="1"/>
  <c r="G2037" i="2"/>
  <c r="H2037" i="2" s="1"/>
  <c r="G2039" i="2"/>
  <c r="H2039" i="2" s="1"/>
  <c r="G2041" i="2"/>
  <c r="H2041" i="2" s="1"/>
  <c r="G2043" i="2"/>
  <c r="H2043" i="2" s="1"/>
  <c r="G2045" i="2"/>
  <c r="H2045" i="2" s="1"/>
  <c r="G2047" i="2"/>
  <c r="H2047" i="2" s="1"/>
  <c r="G2049" i="2"/>
  <c r="H2049" i="2" s="1"/>
  <c r="G2051" i="2"/>
  <c r="H2051" i="2" s="1"/>
  <c r="G2053" i="2"/>
  <c r="H2053" i="2" s="1"/>
  <c r="G2055" i="2"/>
  <c r="H2055" i="2" s="1"/>
  <c r="G2057" i="2"/>
  <c r="H2057" i="2" s="1"/>
  <c r="G2059" i="2"/>
  <c r="H2059" i="2" s="1"/>
  <c r="G2061" i="2"/>
  <c r="H2061" i="2" s="1"/>
  <c r="G2063" i="2"/>
  <c r="H2063" i="2" s="1"/>
  <c r="G2065" i="2"/>
  <c r="H2065" i="2" s="1"/>
  <c r="G2067" i="2"/>
  <c r="H2067" i="2" s="1"/>
  <c r="G2069" i="2"/>
  <c r="H2069" i="2" s="1"/>
  <c r="G2071" i="2"/>
  <c r="H2071" i="2" s="1"/>
  <c r="G2073" i="2"/>
  <c r="H2073" i="2" s="1"/>
  <c r="G2075" i="2"/>
  <c r="H2075" i="2" s="1"/>
  <c r="G2077" i="2"/>
  <c r="H2077" i="2" s="1"/>
  <c r="G2079" i="2"/>
  <c r="H2079" i="2" s="1"/>
  <c r="G2081" i="2"/>
  <c r="H2081" i="2" s="1"/>
  <c r="G2083" i="2"/>
  <c r="H2083" i="2" s="1"/>
  <c r="G2085" i="2"/>
  <c r="H2085" i="2" s="1"/>
  <c r="G2087" i="2"/>
  <c r="H2087" i="2" s="1"/>
  <c r="G2089" i="2"/>
  <c r="H2089" i="2" s="1"/>
  <c r="G2091" i="2"/>
  <c r="H2091" i="2" s="1"/>
  <c r="G2093" i="2"/>
  <c r="H2093" i="2" s="1"/>
  <c r="G2095" i="2"/>
  <c r="H2095" i="2" s="1"/>
  <c r="G2097" i="2"/>
  <c r="H2097" i="2" s="1"/>
  <c r="G2099" i="2"/>
  <c r="H2099" i="2" s="1"/>
  <c r="G2101" i="2"/>
  <c r="H2101" i="2" s="1"/>
  <c r="G2103" i="2"/>
  <c r="H2103" i="2" s="1"/>
  <c r="G2105" i="2"/>
  <c r="H2105" i="2" s="1"/>
  <c r="G2107" i="2"/>
  <c r="H2107" i="2" s="1"/>
  <c r="G2109" i="2"/>
  <c r="H2109" i="2" s="1"/>
  <c r="G2111" i="2"/>
  <c r="H2111" i="2" s="1"/>
  <c r="G2113" i="2"/>
  <c r="H2113" i="2" s="1"/>
  <c r="G2115" i="2"/>
  <c r="H2115" i="2" s="1"/>
  <c r="G2117" i="2"/>
  <c r="H2117" i="2" s="1"/>
  <c r="G2119" i="2"/>
  <c r="H2119" i="2" s="1"/>
  <c r="G2121" i="2"/>
  <c r="H2121" i="2" s="1"/>
  <c r="G2123" i="2"/>
  <c r="H2123" i="2" s="1"/>
  <c r="G2125" i="2"/>
  <c r="H2125" i="2" s="1"/>
  <c r="G2127" i="2"/>
  <c r="H2127" i="2" s="1"/>
  <c r="G2129" i="2"/>
  <c r="H2129" i="2" s="1"/>
  <c r="G2131" i="2"/>
  <c r="H2131" i="2" s="1"/>
  <c r="G2133" i="2"/>
  <c r="H2133" i="2" s="1"/>
  <c r="G2135" i="2"/>
  <c r="H2135" i="2" s="1"/>
  <c r="G2137" i="2"/>
  <c r="H2137" i="2" s="1"/>
  <c r="G2139" i="2"/>
  <c r="H2139" i="2" s="1"/>
  <c r="G2141" i="2"/>
  <c r="H2141" i="2" s="1"/>
  <c r="G2143" i="2"/>
  <c r="H2143" i="2" s="1"/>
  <c r="G2145" i="2"/>
  <c r="H2145" i="2" s="1"/>
  <c r="G2147" i="2"/>
  <c r="H2147" i="2" s="1"/>
  <c r="G2149" i="2"/>
  <c r="H2149" i="2" s="1"/>
  <c r="G2151" i="2"/>
  <c r="H2151" i="2" s="1"/>
  <c r="G2153" i="2"/>
  <c r="H2153" i="2" s="1"/>
  <c r="G2155" i="2"/>
  <c r="H2155" i="2" s="1"/>
  <c r="G2157" i="2"/>
  <c r="H2157" i="2" s="1"/>
  <c r="G2159" i="2"/>
  <c r="H2159" i="2" s="1"/>
  <c r="G2161" i="2"/>
  <c r="H2161" i="2" s="1"/>
  <c r="G2163" i="2"/>
  <c r="H2163" i="2" s="1"/>
  <c r="G2165" i="2"/>
  <c r="H2165" i="2" s="1"/>
  <c r="G2167" i="2"/>
  <c r="H2167" i="2" s="1"/>
  <c r="G2169" i="2"/>
  <c r="H2169" i="2" s="1"/>
  <c r="G2171" i="2"/>
  <c r="H2171" i="2" s="1"/>
  <c r="G2173" i="2"/>
  <c r="H2173" i="2" s="1"/>
  <c r="G2175" i="2"/>
  <c r="H2175" i="2" s="1"/>
  <c r="G2177" i="2"/>
  <c r="H2177" i="2" s="1"/>
  <c r="G2179" i="2"/>
  <c r="H2179" i="2" s="1"/>
  <c r="G2181" i="2"/>
  <c r="H2181" i="2" s="1"/>
  <c r="G2183" i="2"/>
  <c r="H2183" i="2" s="1"/>
  <c r="G2185" i="2"/>
  <c r="H2185" i="2" s="1"/>
  <c r="G2187" i="2"/>
  <c r="H2187" i="2" s="1"/>
  <c r="G2189" i="2"/>
  <c r="H2189" i="2" s="1"/>
  <c r="G2191" i="2"/>
  <c r="H2191" i="2" s="1"/>
  <c r="G2193" i="2"/>
  <c r="H2193" i="2" s="1"/>
  <c r="G2195" i="2"/>
  <c r="H2195" i="2" s="1"/>
  <c r="G2197" i="2"/>
  <c r="H2197" i="2" s="1"/>
  <c r="G2199" i="2"/>
  <c r="H2199" i="2" s="1"/>
  <c r="G2201" i="2"/>
  <c r="H2201" i="2" s="1"/>
  <c r="G2203" i="2"/>
  <c r="H2203" i="2" s="1"/>
  <c r="G2205" i="2"/>
  <c r="H2205" i="2" s="1"/>
  <c r="G2207" i="2"/>
  <c r="H2207" i="2" s="1"/>
  <c r="G2209" i="2"/>
  <c r="H2209" i="2" s="1"/>
  <c r="G2211" i="2"/>
  <c r="H2211" i="2" s="1"/>
  <c r="G2213" i="2"/>
  <c r="H2213" i="2" s="1"/>
  <c r="G2215" i="2"/>
  <c r="H2215" i="2" s="1"/>
  <c r="G2217" i="2"/>
  <c r="H2217" i="2" s="1"/>
  <c r="G2219" i="2"/>
  <c r="H2219" i="2" s="1"/>
  <c r="G2221" i="2"/>
  <c r="H2221" i="2" s="1"/>
  <c r="G2223" i="2"/>
  <c r="H2223" i="2" s="1"/>
  <c r="G2225" i="2"/>
  <c r="H2225" i="2" s="1"/>
  <c r="G2227" i="2"/>
  <c r="H2227" i="2" s="1"/>
  <c r="G2229" i="2"/>
  <c r="H2229" i="2" s="1"/>
  <c r="G2231" i="2"/>
  <c r="H2231" i="2" s="1"/>
  <c r="G2233" i="2"/>
  <c r="H2233" i="2" s="1"/>
  <c r="G2235" i="2"/>
  <c r="H2235" i="2" s="1"/>
  <c r="G2237" i="2"/>
  <c r="H2237" i="2" s="1"/>
  <c r="G2239" i="2"/>
  <c r="H2239" i="2" s="1"/>
  <c r="G2241" i="2"/>
  <c r="H2241" i="2" s="1"/>
  <c r="G2243" i="2"/>
  <c r="H2243" i="2" s="1"/>
  <c r="G2245" i="2"/>
  <c r="H2245" i="2" s="1"/>
  <c r="G2247" i="2"/>
  <c r="H2247" i="2" s="1"/>
  <c r="G2249" i="2"/>
  <c r="H2249" i="2" s="1"/>
  <c r="G2251" i="2"/>
  <c r="H2251" i="2" s="1"/>
  <c r="G2253" i="2"/>
  <c r="H2253" i="2" s="1"/>
  <c r="G2255" i="2"/>
  <c r="H2255" i="2" s="1"/>
  <c r="G2257" i="2"/>
  <c r="H2257" i="2" s="1"/>
  <c r="G2259" i="2"/>
  <c r="H2259" i="2" s="1"/>
  <c r="G2261" i="2"/>
  <c r="H2261" i="2" s="1"/>
  <c r="G2263" i="2"/>
  <c r="H2263" i="2" s="1"/>
  <c r="G2265" i="2"/>
  <c r="H2265" i="2" s="1"/>
  <c r="G2267" i="2"/>
  <c r="H2267" i="2" s="1"/>
  <c r="G2269" i="2"/>
  <c r="H2269" i="2" s="1"/>
  <c r="G2271" i="2"/>
  <c r="H2271" i="2" s="1"/>
  <c r="G2273" i="2"/>
  <c r="H2273" i="2" s="1"/>
  <c r="G2275" i="2"/>
  <c r="H2275" i="2" s="1"/>
  <c r="G2277" i="2"/>
  <c r="H2277" i="2" s="1"/>
  <c r="G2279" i="2"/>
  <c r="H2279" i="2" s="1"/>
  <c r="G2281" i="2"/>
  <c r="H2281" i="2" s="1"/>
  <c r="G2283" i="2"/>
  <c r="H2283" i="2" s="1"/>
  <c r="G2285" i="2"/>
  <c r="H2285" i="2" s="1"/>
  <c r="G2287" i="2"/>
  <c r="H2287" i="2" s="1"/>
  <c r="G2289" i="2"/>
  <c r="H2289" i="2" s="1"/>
  <c r="G2291" i="2"/>
  <c r="H2291" i="2" s="1"/>
  <c r="G2293" i="2"/>
  <c r="H2293" i="2" s="1"/>
  <c r="G2295" i="2"/>
  <c r="H2295" i="2" s="1"/>
  <c r="G2297" i="2"/>
  <c r="H2297" i="2" s="1"/>
  <c r="G2299" i="2"/>
  <c r="H2299" i="2" s="1"/>
  <c r="G2301" i="2"/>
  <c r="H2301" i="2" s="1"/>
  <c r="G2303" i="2"/>
  <c r="H2303" i="2" s="1"/>
  <c r="G2305" i="2"/>
  <c r="H2305" i="2" s="1"/>
  <c r="G2307" i="2"/>
  <c r="H2307" i="2" s="1"/>
  <c r="G2309" i="2"/>
  <c r="H2309" i="2" s="1"/>
  <c r="G2311" i="2"/>
  <c r="H2311" i="2" s="1"/>
  <c r="G2313" i="2"/>
  <c r="H2313" i="2" s="1"/>
  <c r="G2315" i="2"/>
  <c r="H2315" i="2" s="1"/>
  <c r="G2317" i="2"/>
  <c r="H2317" i="2" s="1"/>
  <c r="G2319" i="2"/>
  <c r="H2319" i="2" s="1"/>
  <c r="G2321" i="2"/>
  <c r="H2321" i="2" s="1"/>
  <c r="G2323" i="2"/>
  <c r="H2323" i="2" s="1"/>
  <c r="G2325" i="2"/>
  <c r="H2325" i="2" s="1"/>
  <c r="G2327" i="2"/>
  <c r="H2327" i="2" s="1"/>
  <c r="G2329" i="2"/>
  <c r="H2329" i="2" s="1"/>
  <c r="G2331" i="2"/>
  <c r="H2331" i="2" s="1"/>
  <c r="G2333" i="2"/>
  <c r="H2333" i="2" s="1"/>
  <c r="G2335" i="2"/>
  <c r="H2335" i="2" s="1"/>
  <c r="G2337" i="2"/>
  <c r="H2337" i="2" s="1"/>
  <c r="G2339" i="2"/>
  <c r="H2339" i="2" s="1"/>
  <c r="G2341" i="2"/>
  <c r="H2341" i="2" s="1"/>
  <c r="G2343" i="2"/>
  <c r="H2343" i="2" s="1"/>
  <c r="G2345" i="2"/>
  <c r="H2345" i="2" s="1"/>
  <c r="G2347" i="2"/>
  <c r="H2347" i="2" s="1"/>
  <c r="G2349" i="2"/>
  <c r="H2349" i="2" s="1"/>
  <c r="G2351" i="2"/>
  <c r="H2351" i="2" s="1"/>
  <c r="G2353" i="2"/>
  <c r="H2353" i="2" s="1"/>
  <c r="G2355" i="2"/>
  <c r="H2355" i="2" s="1"/>
  <c r="G2357" i="2"/>
  <c r="H2357" i="2" s="1"/>
  <c r="G2359" i="2"/>
  <c r="H2359" i="2" s="1"/>
  <c r="G2361" i="2"/>
  <c r="H2361" i="2" s="1"/>
  <c r="G2363" i="2"/>
  <c r="H2363" i="2" s="1"/>
  <c r="G2365" i="2"/>
  <c r="H2365" i="2" s="1"/>
  <c r="G2367" i="2"/>
  <c r="H2367" i="2" s="1"/>
  <c r="G2369" i="2"/>
  <c r="H2369" i="2" s="1"/>
  <c r="G2371" i="2"/>
  <c r="H2371" i="2" s="1"/>
  <c r="G2373" i="2"/>
  <c r="H2373" i="2" s="1"/>
  <c r="G2375" i="2"/>
  <c r="H2375" i="2" s="1"/>
  <c r="G2377" i="2"/>
  <c r="H2377" i="2" s="1"/>
  <c r="G2379" i="2"/>
  <c r="H2379" i="2" s="1"/>
  <c r="G2381" i="2"/>
  <c r="H2381" i="2" s="1"/>
  <c r="G2383" i="2"/>
  <c r="H2383" i="2" s="1"/>
  <c r="G2385" i="2"/>
  <c r="H2385" i="2" s="1"/>
  <c r="G2387" i="2"/>
  <c r="H2387" i="2" s="1"/>
  <c r="G2389" i="2"/>
  <c r="H2389" i="2" s="1"/>
  <c r="G2391" i="2"/>
  <c r="H2391" i="2" s="1"/>
  <c r="G2393" i="2"/>
  <c r="H2393" i="2" s="1"/>
  <c r="G2395" i="2"/>
  <c r="H2395" i="2" s="1"/>
  <c r="G2397" i="2"/>
  <c r="H2397" i="2" s="1"/>
  <c r="G2399" i="2"/>
  <c r="H2399" i="2" s="1"/>
  <c r="G2401" i="2"/>
  <c r="H2401" i="2" s="1"/>
  <c r="G2403" i="2"/>
  <c r="H2403" i="2" s="1"/>
  <c r="G2405" i="2"/>
  <c r="H2405" i="2" s="1"/>
  <c r="G2407" i="2"/>
  <c r="H2407" i="2" s="1"/>
  <c r="G2409" i="2"/>
  <c r="H2409" i="2" s="1"/>
  <c r="G2411" i="2"/>
  <c r="H2411" i="2" s="1"/>
  <c r="G2413" i="2"/>
  <c r="H2413" i="2" s="1"/>
  <c r="G2415" i="2"/>
  <c r="H2415" i="2" s="1"/>
  <c r="G2417" i="2"/>
  <c r="H2417" i="2" s="1"/>
  <c r="G2419" i="2"/>
  <c r="H2419" i="2" s="1"/>
  <c r="G2421" i="2"/>
  <c r="H2421" i="2" s="1"/>
  <c r="G2423" i="2"/>
  <c r="H2423" i="2" s="1"/>
  <c r="G2425" i="2"/>
  <c r="H2425" i="2" s="1"/>
  <c r="G2427" i="2"/>
  <c r="H2427" i="2" s="1"/>
  <c r="G2429" i="2"/>
  <c r="H2429" i="2" s="1"/>
  <c r="G2431" i="2"/>
  <c r="H2431" i="2" s="1"/>
  <c r="G2433" i="2"/>
  <c r="H2433" i="2" s="1"/>
  <c r="G2435" i="2"/>
  <c r="H2435" i="2" s="1"/>
  <c r="G2437" i="2"/>
  <c r="H2437" i="2" s="1"/>
  <c r="G2439" i="2"/>
  <c r="H2439" i="2" s="1"/>
  <c r="G2441" i="2"/>
  <c r="H2441" i="2" s="1"/>
  <c r="G2443" i="2"/>
  <c r="H2443" i="2" s="1"/>
  <c r="G2445" i="2"/>
  <c r="H2445" i="2" s="1"/>
  <c r="G2447" i="2"/>
  <c r="H2447" i="2" s="1"/>
  <c r="G2449" i="2"/>
  <c r="H2449" i="2" s="1"/>
  <c r="G2451" i="2"/>
  <c r="H2451" i="2" s="1"/>
  <c r="G2453" i="2"/>
  <c r="H2453" i="2" s="1"/>
  <c r="G2455" i="2"/>
  <c r="H2455" i="2" s="1"/>
  <c r="G2457" i="2"/>
  <c r="H2457" i="2" s="1"/>
  <c r="G2459" i="2"/>
  <c r="H2459" i="2" s="1"/>
  <c r="G2461" i="2"/>
  <c r="H2461" i="2" s="1"/>
  <c r="G2463" i="2"/>
  <c r="H2463" i="2" s="1"/>
  <c r="G2465" i="2"/>
  <c r="H2465" i="2" s="1"/>
  <c r="G2467" i="2"/>
  <c r="H2467" i="2" s="1"/>
  <c r="G2469" i="2"/>
  <c r="H2469" i="2" s="1"/>
  <c r="G2471" i="2"/>
  <c r="H2471" i="2" s="1"/>
  <c r="G2473" i="2"/>
  <c r="H2473" i="2" s="1"/>
  <c r="G2475" i="2"/>
  <c r="H2475" i="2" s="1"/>
  <c r="G2477" i="2"/>
  <c r="H2477" i="2" s="1"/>
  <c r="G2479" i="2"/>
  <c r="H2479" i="2" s="1"/>
  <c r="G2481" i="2"/>
  <c r="H2481" i="2" s="1"/>
  <c r="G2483" i="2"/>
  <c r="H2483" i="2" s="1"/>
  <c r="G2485" i="2"/>
  <c r="H2485" i="2" s="1"/>
  <c r="G2487" i="2"/>
  <c r="H2487" i="2" s="1"/>
  <c r="G2489" i="2"/>
  <c r="H2489" i="2" s="1"/>
  <c r="G2491" i="2"/>
  <c r="H2491" i="2" s="1"/>
  <c r="G2493" i="2"/>
  <c r="H2493" i="2" s="1"/>
  <c r="G2495" i="2"/>
  <c r="H2495" i="2" s="1"/>
  <c r="G2497" i="2"/>
  <c r="H2497" i="2" s="1"/>
  <c r="G2499" i="2"/>
  <c r="H2499" i="2" s="1"/>
  <c r="G2501" i="2"/>
  <c r="H2501" i="2" s="1"/>
  <c r="G2503" i="2"/>
  <c r="H2503" i="2" s="1"/>
  <c r="G2505" i="2"/>
  <c r="H2505" i="2" s="1"/>
  <c r="G2507" i="2"/>
  <c r="H2507" i="2" s="1"/>
  <c r="G2509" i="2"/>
  <c r="H2509" i="2" s="1"/>
  <c r="G2511" i="2"/>
  <c r="H2511" i="2" s="1"/>
  <c r="G2513" i="2"/>
  <c r="H2513" i="2" s="1"/>
  <c r="G2515" i="2"/>
  <c r="H2515" i="2" s="1"/>
  <c r="G2517" i="2"/>
  <c r="H2517" i="2" s="1"/>
  <c r="G2519" i="2"/>
  <c r="H2519" i="2" s="1"/>
  <c r="G2521" i="2"/>
  <c r="H2521" i="2" s="1"/>
  <c r="G2523" i="2"/>
  <c r="H2523" i="2" s="1"/>
  <c r="G2525" i="2"/>
  <c r="H2525" i="2" s="1"/>
  <c r="G2527" i="2"/>
  <c r="H2527" i="2" s="1"/>
  <c r="G2529" i="2"/>
  <c r="H2529" i="2" s="1"/>
  <c r="G2531" i="2"/>
  <c r="H2531" i="2" s="1"/>
  <c r="G2533" i="2"/>
  <c r="H2533" i="2" s="1"/>
  <c r="G2535" i="2"/>
  <c r="H2535" i="2" s="1"/>
  <c r="G2537" i="2"/>
  <c r="H2537" i="2" s="1"/>
  <c r="G2539" i="2"/>
  <c r="H2539" i="2" s="1"/>
  <c r="G2541" i="2"/>
  <c r="H2541" i="2" s="1"/>
  <c r="G2543" i="2"/>
  <c r="H2543" i="2" s="1"/>
  <c r="G2545" i="2"/>
  <c r="H2545" i="2" s="1"/>
  <c r="G2547" i="2"/>
  <c r="H2547" i="2" s="1"/>
  <c r="G2549" i="2"/>
  <c r="H2549" i="2" s="1"/>
  <c r="G2551" i="2"/>
  <c r="H2551" i="2" s="1"/>
  <c r="G2553" i="2"/>
  <c r="H2553" i="2" s="1"/>
  <c r="G2555" i="2"/>
  <c r="H2555" i="2" s="1"/>
  <c r="G2557" i="2"/>
  <c r="H2557" i="2" s="1"/>
  <c r="G2559" i="2"/>
  <c r="H2559" i="2" s="1"/>
  <c r="G2561" i="2"/>
  <c r="H2561" i="2" s="1"/>
  <c r="G2563" i="2"/>
  <c r="H2563" i="2" s="1"/>
  <c r="G2565" i="2"/>
  <c r="H2565" i="2" s="1"/>
  <c r="G2567" i="2"/>
  <c r="H2567" i="2" s="1"/>
  <c r="G2569" i="2"/>
  <c r="H2569" i="2" s="1"/>
  <c r="G2571" i="2"/>
  <c r="H2571" i="2" s="1"/>
  <c r="G2573" i="2"/>
  <c r="H2573" i="2" s="1"/>
  <c r="G2575" i="2"/>
  <c r="H2575" i="2" s="1"/>
  <c r="G2577" i="2"/>
  <c r="H2577" i="2" s="1"/>
  <c r="G2579" i="2"/>
  <c r="H2579" i="2" s="1"/>
  <c r="G2581" i="2"/>
  <c r="H2581" i="2" s="1"/>
  <c r="G2583" i="2"/>
  <c r="H2583" i="2" s="1"/>
  <c r="G2585" i="2"/>
  <c r="H2585" i="2" s="1"/>
  <c r="G2587" i="2"/>
  <c r="H2587" i="2" s="1"/>
  <c r="G2589" i="2"/>
  <c r="H2589" i="2" s="1"/>
  <c r="G2591" i="2"/>
  <c r="H2591" i="2" s="1"/>
  <c r="G2593" i="2"/>
  <c r="H2593" i="2" s="1"/>
  <c r="G2595" i="2"/>
  <c r="H2595" i="2" s="1"/>
  <c r="G2597" i="2"/>
  <c r="H2597" i="2" s="1"/>
  <c r="G2599" i="2"/>
  <c r="H2599" i="2" s="1"/>
  <c r="G2601" i="2"/>
  <c r="H2601" i="2" s="1"/>
  <c r="G2603" i="2"/>
  <c r="H2603" i="2" s="1"/>
  <c r="G2605" i="2"/>
  <c r="H2605" i="2" s="1"/>
  <c r="G2607" i="2"/>
  <c r="H2607" i="2" s="1"/>
  <c r="G2609" i="2"/>
  <c r="H2609" i="2" s="1"/>
  <c r="G2611" i="2"/>
  <c r="H2611" i="2" s="1"/>
  <c r="G2613" i="2"/>
  <c r="H2613" i="2" s="1"/>
  <c r="G2615" i="2"/>
  <c r="H2615" i="2" s="1"/>
  <c r="G2617" i="2"/>
  <c r="H2617" i="2" s="1"/>
  <c r="G2619" i="2"/>
  <c r="H2619" i="2" s="1"/>
  <c r="G2621" i="2"/>
  <c r="H2621" i="2" s="1"/>
  <c r="G2623" i="2"/>
  <c r="H2623" i="2" s="1"/>
  <c r="G2625" i="2"/>
  <c r="H2625" i="2" s="1"/>
  <c r="G2627" i="2"/>
  <c r="H2627" i="2" s="1"/>
  <c r="G2629" i="2"/>
  <c r="H2629" i="2" s="1"/>
  <c r="G2631" i="2"/>
  <c r="H2631" i="2" s="1"/>
  <c r="G2633" i="2"/>
  <c r="H2633" i="2" s="1"/>
  <c r="G2635" i="2"/>
  <c r="H2635" i="2" s="1"/>
  <c r="G2637" i="2"/>
  <c r="H2637" i="2" s="1"/>
  <c r="G2639" i="2"/>
  <c r="H2639" i="2" s="1"/>
  <c r="G2641" i="2"/>
  <c r="H2641" i="2" s="1"/>
  <c r="G2643" i="2"/>
  <c r="H2643" i="2" s="1"/>
  <c r="G2645" i="2"/>
  <c r="H2645" i="2" s="1"/>
  <c r="G2647" i="2"/>
  <c r="H2647" i="2" s="1"/>
  <c r="G2649" i="2"/>
  <c r="H2649" i="2" s="1"/>
  <c r="G2651" i="2"/>
  <c r="H2651" i="2" s="1"/>
  <c r="G2653" i="2"/>
  <c r="H2653" i="2" s="1"/>
  <c r="G2655" i="2"/>
  <c r="H2655" i="2" s="1"/>
  <c r="G2657" i="2"/>
  <c r="H2657" i="2" s="1"/>
  <c r="G2659" i="2"/>
  <c r="H2659" i="2" s="1"/>
  <c r="G2661" i="2"/>
  <c r="H2661" i="2" s="1"/>
  <c r="G2663" i="2"/>
  <c r="H2663" i="2" s="1"/>
  <c r="G2665" i="2"/>
  <c r="H2665" i="2" s="1"/>
  <c r="G2667" i="2"/>
  <c r="H2667" i="2" s="1"/>
  <c r="G2669" i="2"/>
  <c r="H2669" i="2" s="1"/>
  <c r="G2671" i="2"/>
  <c r="H2671" i="2" s="1"/>
  <c r="G2673" i="2"/>
  <c r="H2673" i="2" s="1"/>
  <c r="G2675" i="2"/>
  <c r="H2675" i="2" s="1"/>
  <c r="G2677" i="2"/>
  <c r="H2677" i="2" s="1"/>
  <c r="G2679" i="2"/>
  <c r="H2679" i="2" s="1"/>
  <c r="G2681" i="2"/>
  <c r="H2681" i="2" s="1"/>
  <c r="G2683" i="2"/>
  <c r="H2683" i="2" s="1"/>
  <c r="G2685" i="2"/>
  <c r="H2685" i="2" s="1"/>
  <c r="G2687" i="2"/>
  <c r="H2687" i="2" s="1"/>
  <c r="G2689" i="2"/>
  <c r="H2689" i="2" s="1"/>
  <c r="G2691" i="2"/>
  <c r="H2691" i="2" s="1"/>
  <c r="G2693" i="2"/>
  <c r="H2693" i="2" s="1"/>
  <c r="G2695" i="2"/>
  <c r="H2695" i="2" s="1"/>
  <c r="G2697" i="2"/>
  <c r="H2697" i="2" s="1"/>
  <c r="G2699" i="2"/>
  <c r="H2699" i="2" s="1"/>
  <c r="G2701" i="2"/>
  <c r="H2701" i="2" s="1"/>
  <c r="G2703" i="2"/>
  <c r="H2703" i="2" s="1"/>
  <c r="G2705" i="2"/>
  <c r="H2705" i="2" s="1"/>
  <c r="G2707" i="2"/>
  <c r="H2707" i="2" s="1"/>
  <c r="G2709" i="2"/>
  <c r="H2709" i="2" s="1"/>
  <c r="G2711" i="2"/>
  <c r="H2711" i="2" s="1"/>
  <c r="G2713" i="2"/>
  <c r="H2713" i="2" s="1"/>
  <c r="G2715" i="2"/>
  <c r="H2715" i="2" s="1"/>
  <c r="G2717" i="2"/>
  <c r="H2717" i="2" s="1"/>
  <c r="G2719" i="2"/>
  <c r="H2719" i="2" s="1"/>
  <c r="G2721" i="2"/>
  <c r="H2721" i="2" s="1"/>
  <c r="G2723" i="2"/>
  <c r="H2723" i="2" s="1"/>
  <c r="G2725" i="2"/>
  <c r="H2725" i="2" s="1"/>
  <c r="G2727" i="2"/>
  <c r="H2727" i="2" s="1"/>
  <c r="G2729" i="2"/>
  <c r="H2729" i="2" s="1"/>
  <c r="G2731" i="2"/>
  <c r="H2731" i="2" s="1"/>
  <c r="G2733" i="2"/>
  <c r="H2733" i="2" s="1"/>
  <c r="G2735" i="2"/>
  <c r="H2735" i="2" s="1"/>
  <c r="G2737" i="2"/>
  <c r="H2737" i="2" s="1"/>
  <c r="G2739" i="2"/>
  <c r="H2739" i="2" s="1"/>
  <c r="G2741" i="2"/>
  <c r="H2741" i="2" s="1"/>
  <c r="G2743" i="2"/>
  <c r="H2743" i="2" s="1"/>
  <c r="G2745" i="2"/>
  <c r="H2745" i="2" s="1"/>
  <c r="G2747" i="2"/>
  <c r="H2747" i="2" s="1"/>
  <c r="G2749" i="2"/>
  <c r="H2749" i="2" s="1"/>
  <c r="G2751" i="2"/>
  <c r="H2751" i="2" s="1"/>
  <c r="G2753" i="2"/>
  <c r="H2753" i="2" s="1"/>
  <c r="G2755" i="2"/>
  <c r="H2755" i="2" s="1"/>
  <c r="G2757" i="2"/>
  <c r="H2757" i="2" s="1"/>
  <c r="G2759" i="2"/>
  <c r="H2759" i="2" s="1"/>
  <c r="G2761" i="2"/>
  <c r="H2761" i="2" s="1"/>
  <c r="G2763" i="2"/>
  <c r="H2763" i="2" s="1"/>
  <c r="G2765" i="2"/>
  <c r="H2765" i="2" s="1"/>
  <c r="G2767" i="2"/>
  <c r="H2767" i="2" s="1"/>
  <c r="G2769" i="2"/>
  <c r="H2769" i="2" s="1"/>
  <c r="G2771" i="2"/>
  <c r="H2771" i="2" s="1"/>
  <c r="G2773" i="2"/>
  <c r="H2773" i="2" s="1"/>
  <c r="G2775" i="2"/>
  <c r="H2775" i="2" s="1"/>
  <c r="G2777" i="2"/>
  <c r="H2777" i="2" s="1"/>
  <c r="G2779" i="2"/>
  <c r="H2779" i="2" s="1"/>
  <c r="G2781" i="2"/>
  <c r="H2781" i="2" s="1"/>
  <c r="G2783" i="2"/>
  <c r="H2783" i="2" s="1"/>
  <c r="G2785" i="2"/>
  <c r="H2785" i="2" s="1"/>
  <c r="G2787" i="2"/>
  <c r="H2787" i="2" s="1"/>
  <c r="G2789" i="2"/>
  <c r="H2789" i="2" s="1"/>
  <c r="G2791" i="2"/>
  <c r="H2791" i="2" s="1"/>
  <c r="G2793" i="2"/>
  <c r="H2793" i="2" s="1"/>
  <c r="G2795" i="2"/>
  <c r="H2795" i="2" s="1"/>
  <c r="G2797" i="2"/>
  <c r="H2797" i="2" s="1"/>
  <c r="G2799" i="2"/>
  <c r="H2799" i="2" s="1"/>
  <c r="G2801" i="2"/>
  <c r="H2801" i="2" s="1"/>
  <c r="G2803" i="2"/>
  <c r="H2803" i="2" s="1"/>
  <c r="G2805" i="2"/>
  <c r="H2805" i="2" s="1"/>
  <c r="G2807" i="2"/>
  <c r="H2807" i="2" s="1"/>
  <c r="G2809" i="2"/>
  <c r="H2809" i="2" s="1"/>
  <c r="G2811" i="2"/>
  <c r="H2811" i="2" s="1"/>
  <c r="G2813" i="2"/>
  <c r="H2813" i="2" s="1"/>
  <c r="G2815" i="2"/>
  <c r="H2815" i="2" s="1"/>
  <c r="G2817" i="2"/>
  <c r="H2817" i="2" s="1"/>
  <c r="G2819" i="2"/>
  <c r="H2819" i="2" s="1"/>
  <c r="G2821" i="2"/>
  <c r="H2821" i="2" s="1"/>
  <c r="G2823" i="2"/>
  <c r="H2823" i="2" s="1"/>
  <c r="G2825" i="2"/>
  <c r="H2825" i="2" s="1"/>
  <c r="G2827" i="2"/>
  <c r="H2827" i="2" s="1"/>
  <c r="G2829" i="2"/>
  <c r="H2829" i="2" s="1"/>
  <c r="G2831" i="2"/>
  <c r="H2831" i="2" s="1"/>
  <c r="G2833" i="2"/>
  <c r="H2833" i="2" s="1"/>
  <c r="G2835" i="2"/>
  <c r="H2835" i="2" s="1"/>
  <c r="G2837" i="2"/>
  <c r="H2837" i="2" s="1"/>
  <c r="G2839" i="2"/>
  <c r="H2839" i="2" s="1"/>
  <c r="G2841" i="2"/>
  <c r="H2841" i="2" s="1"/>
  <c r="G2843" i="2"/>
  <c r="H2843" i="2" s="1"/>
  <c r="G2845" i="2"/>
  <c r="H2845" i="2" s="1"/>
  <c r="G2847" i="2"/>
  <c r="H2847" i="2" s="1"/>
  <c r="G2849" i="2"/>
  <c r="H2849" i="2" s="1"/>
  <c r="G2851" i="2"/>
  <c r="H2851" i="2" s="1"/>
  <c r="G2853" i="2"/>
  <c r="H2853" i="2" s="1"/>
  <c r="G2855" i="2"/>
  <c r="H2855" i="2" s="1"/>
  <c r="G2857" i="2"/>
  <c r="H2857" i="2" s="1"/>
  <c r="G2859" i="2"/>
  <c r="H2859" i="2" s="1"/>
  <c r="G2861" i="2"/>
  <c r="H2861" i="2" s="1"/>
  <c r="G2863" i="2"/>
  <c r="H2863" i="2" s="1"/>
  <c r="G2865" i="2"/>
  <c r="H2865" i="2" s="1"/>
  <c r="G2867" i="2"/>
  <c r="H2867" i="2" s="1"/>
  <c r="G2869" i="2"/>
  <c r="H2869" i="2" s="1"/>
  <c r="G2871" i="2"/>
  <c r="H2871" i="2" s="1"/>
  <c r="G2873" i="2"/>
  <c r="H2873" i="2" s="1"/>
  <c r="G2875" i="2"/>
  <c r="H2875" i="2" s="1"/>
  <c r="G2877" i="2"/>
  <c r="H2877" i="2" s="1"/>
  <c r="G2879" i="2"/>
  <c r="H2879" i="2" s="1"/>
  <c r="G2881" i="2"/>
  <c r="H2881" i="2" s="1"/>
  <c r="G2883" i="2"/>
  <c r="H2883" i="2" s="1"/>
  <c r="G2885" i="2"/>
  <c r="H2885" i="2" s="1"/>
  <c r="G2887" i="2"/>
  <c r="H2887" i="2" s="1"/>
  <c r="G2889" i="2"/>
  <c r="H2889" i="2" s="1"/>
  <c r="G2891" i="2"/>
  <c r="H2891" i="2" s="1"/>
  <c r="G2893" i="2"/>
  <c r="H2893" i="2" s="1"/>
  <c r="G2895" i="2"/>
  <c r="H2895" i="2" s="1"/>
  <c r="G2897" i="2"/>
  <c r="H2897" i="2" s="1"/>
  <c r="G2899" i="2"/>
  <c r="H2899" i="2" s="1"/>
  <c r="G2901" i="2"/>
  <c r="H2901" i="2" s="1"/>
  <c r="G2903" i="2"/>
  <c r="H2903" i="2" s="1"/>
  <c r="G2905" i="2"/>
  <c r="H2905" i="2" s="1"/>
  <c r="G2907" i="2"/>
  <c r="H2907" i="2" s="1"/>
  <c r="G2909" i="2"/>
  <c r="H2909" i="2" s="1"/>
  <c r="G2911" i="2"/>
  <c r="H2911" i="2" s="1"/>
  <c r="G2913" i="2"/>
  <c r="H2913" i="2" s="1"/>
  <c r="G2915" i="2"/>
  <c r="H2915" i="2" s="1"/>
  <c r="G2917" i="2"/>
  <c r="H2917" i="2" s="1"/>
  <c r="G2919" i="2"/>
  <c r="H2919" i="2" s="1"/>
  <c r="G2921" i="2"/>
  <c r="H2921" i="2" s="1"/>
  <c r="G2923" i="2"/>
  <c r="H2923" i="2" s="1"/>
  <c r="G2925" i="2"/>
  <c r="H2925" i="2" s="1"/>
  <c r="G2927" i="2"/>
  <c r="H2927" i="2" s="1"/>
  <c r="G2929" i="2"/>
  <c r="H2929" i="2" s="1"/>
  <c r="G2931" i="2"/>
  <c r="H2931" i="2" s="1"/>
  <c r="G2933" i="2"/>
  <c r="H2933" i="2" s="1"/>
  <c r="G2935" i="2"/>
  <c r="H2935" i="2" s="1"/>
  <c r="G2937" i="2"/>
  <c r="H2937" i="2" s="1"/>
  <c r="G2939" i="2"/>
  <c r="H2939" i="2" s="1"/>
  <c r="G2941" i="2"/>
  <c r="H2941" i="2" s="1"/>
  <c r="G2943" i="2"/>
  <c r="H2943" i="2" s="1"/>
  <c r="G2945" i="2"/>
  <c r="H2945" i="2" s="1"/>
  <c r="G2947" i="2"/>
  <c r="H2947" i="2" s="1"/>
  <c r="G2949" i="2"/>
  <c r="H2949" i="2" s="1"/>
  <c r="G2951" i="2"/>
  <c r="H2951" i="2" s="1"/>
  <c r="G2953" i="2"/>
  <c r="H2953" i="2" s="1"/>
  <c r="G2955" i="2"/>
  <c r="H2955" i="2" s="1"/>
  <c r="G2957" i="2"/>
  <c r="H2957" i="2" s="1"/>
  <c r="G2959" i="2"/>
  <c r="H2959" i="2" s="1"/>
  <c r="G2961" i="2"/>
  <c r="H2961" i="2" s="1"/>
  <c r="G2963" i="2"/>
  <c r="H2963" i="2" s="1"/>
  <c r="G2965" i="2"/>
  <c r="H2965" i="2" s="1"/>
  <c r="G2967" i="2"/>
  <c r="H2967" i="2" s="1"/>
  <c r="G2969" i="2"/>
  <c r="H2969" i="2" s="1"/>
  <c r="G2971" i="2"/>
  <c r="H2971" i="2" s="1"/>
  <c r="G2973" i="2"/>
  <c r="H2973" i="2" s="1"/>
  <c r="G2975" i="2"/>
  <c r="H2975" i="2" s="1"/>
  <c r="G2977" i="2"/>
  <c r="H2977" i="2" s="1"/>
  <c r="G2979" i="2"/>
  <c r="H2979" i="2" s="1"/>
  <c r="G2981" i="2"/>
  <c r="H2981" i="2" s="1"/>
  <c r="G2983" i="2"/>
  <c r="H2983" i="2" s="1"/>
  <c r="G2985" i="2"/>
  <c r="H2985" i="2" s="1"/>
  <c r="G2987" i="2"/>
  <c r="H2987" i="2" s="1"/>
  <c r="G2989" i="2"/>
  <c r="H2989" i="2" s="1"/>
  <c r="G2991" i="2"/>
  <c r="H2991" i="2" s="1"/>
  <c r="G2993" i="2"/>
  <c r="H2993" i="2" s="1"/>
  <c r="G2995" i="2"/>
  <c r="H2995" i="2" s="1"/>
  <c r="G2997" i="2"/>
  <c r="H2997" i="2" s="1"/>
  <c r="G2999" i="2"/>
  <c r="H2999" i="2" s="1"/>
  <c r="G3001" i="2"/>
  <c r="H3001" i="2" s="1"/>
  <c r="G3003" i="2"/>
  <c r="H3003" i="2" s="1"/>
  <c r="G3005" i="2"/>
  <c r="H3005" i="2" s="1"/>
  <c r="G3007" i="2"/>
  <c r="H3007" i="2" s="1"/>
  <c r="G3009" i="2"/>
  <c r="H3009" i="2" s="1"/>
  <c r="G3011" i="2"/>
  <c r="H3011" i="2" s="1"/>
  <c r="G3013" i="2"/>
  <c r="H3013" i="2" s="1"/>
  <c r="G3015" i="2"/>
  <c r="H3015" i="2" s="1"/>
  <c r="G3017" i="2"/>
  <c r="H3017" i="2" s="1"/>
  <c r="G3019" i="2"/>
  <c r="H3019" i="2" s="1"/>
  <c r="G3021" i="2"/>
  <c r="H3021" i="2" s="1"/>
  <c r="G3023" i="2"/>
  <c r="H3023" i="2" s="1"/>
  <c r="G3025" i="2"/>
  <c r="H3025" i="2" s="1"/>
  <c r="G3027" i="2"/>
  <c r="H3027" i="2" s="1"/>
  <c r="G3029" i="2"/>
  <c r="H3029" i="2" s="1"/>
  <c r="G3031" i="2"/>
  <c r="H3031" i="2" s="1"/>
  <c r="G3033" i="2"/>
  <c r="H3033" i="2" s="1"/>
  <c r="G3035" i="2"/>
  <c r="H3035" i="2" s="1"/>
  <c r="G3037" i="2"/>
  <c r="H3037" i="2" s="1"/>
  <c r="G3039" i="2"/>
  <c r="H3039" i="2" s="1"/>
  <c r="G3041" i="2"/>
  <c r="H3041" i="2" s="1"/>
  <c r="G3043" i="2"/>
  <c r="H3043" i="2" s="1"/>
  <c r="G3045" i="2"/>
  <c r="H3045" i="2" s="1"/>
  <c r="G3047" i="2"/>
  <c r="H3047" i="2" s="1"/>
  <c r="G3049" i="2"/>
  <c r="H3049" i="2" s="1"/>
  <c r="G3051" i="2"/>
  <c r="H3051" i="2" s="1"/>
  <c r="G3053" i="2"/>
  <c r="H3053" i="2" s="1"/>
  <c r="G3055" i="2"/>
  <c r="H3055" i="2" s="1"/>
  <c r="G3057" i="2"/>
  <c r="H3057" i="2" s="1"/>
  <c r="G3059" i="2"/>
  <c r="H3059" i="2" s="1"/>
  <c r="G3061" i="2"/>
  <c r="H3061" i="2" s="1"/>
  <c r="G3063" i="2"/>
  <c r="H3063" i="2" s="1"/>
  <c r="G3065" i="2"/>
  <c r="H3065" i="2" s="1"/>
  <c r="G3067" i="2"/>
  <c r="H3067" i="2" s="1"/>
  <c r="G3069" i="2"/>
  <c r="H3069" i="2" s="1"/>
  <c r="G3071" i="2"/>
  <c r="H3071" i="2" s="1"/>
  <c r="G3073" i="2"/>
  <c r="H3073" i="2" s="1"/>
  <c r="G3075" i="2"/>
  <c r="H3075" i="2" s="1"/>
  <c r="G3077" i="2"/>
  <c r="H3077" i="2" s="1"/>
  <c r="G3079" i="2"/>
  <c r="H3079" i="2" s="1"/>
  <c r="G3081" i="2"/>
  <c r="H3081" i="2" s="1"/>
  <c r="G3083" i="2"/>
  <c r="H3083" i="2" s="1"/>
  <c r="G3085" i="2"/>
  <c r="H3085" i="2" s="1"/>
  <c r="G3087" i="2"/>
  <c r="H3087" i="2" s="1"/>
  <c r="G3089" i="2"/>
  <c r="H3089" i="2" s="1"/>
  <c r="G3091" i="2"/>
  <c r="H3091" i="2" s="1"/>
  <c r="G3093" i="2"/>
  <c r="H3093" i="2" s="1"/>
  <c r="G3095" i="2"/>
  <c r="H3095" i="2" s="1"/>
  <c r="G3097" i="2"/>
  <c r="H3097" i="2" s="1"/>
  <c r="G3099" i="2"/>
  <c r="H3099" i="2" s="1"/>
  <c r="G3101" i="2"/>
  <c r="H3101" i="2" s="1"/>
  <c r="G3103" i="2"/>
  <c r="H3103" i="2" s="1"/>
  <c r="G3105" i="2"/>
  <c r="H3105" i="2" s="1"/>
  <c r="G3107" i="2"/>
  <c r="H3107" i="2" s="1"/>
  <c r="G3109" i="2"/>
  <c r="H3109" i="2" s="1"/>
  <c r="G3111" i="2"/>
  <c r="H3111" i="2" s="1"/>
  <c r="G3113" i="2"/>
  <c r="H3113" i="2" s="1"/>
  <c r="G3115" i="2"/>
  <c r="H3115" i="2" s="1"/>
  <c r="G3117" i="2"/>
  <c r="H3117" i="2" s="1"/>
  <c r="G3119" i="2"/>
  <c r="H3119" i="2" s="1"/>
  <c r="G3121" i="2"/>
  <c r="H3121" i="2" s="1"/>
  <c r="G3123" i="2"/>
  <c r="H3123" i="2" s="1"/>
  <c r="G3125" i="2"/>
  <c r="H3125" i="2" s="1"/>
  <c r="G3127" i="2"/>
  <c r="H3127" i="2" s="1"/>
  <c r="G3129" i="2"/>
  <c r="H3129" i="2" s="1"/>
  <c r="G3131" i="2"/>
  <c r="H3131" i="2" s="1"/>
  <c r="G3133" i="2"/>
  <c r="H3133" i="2" s="1"/>
  <c r="G3135" i="2"/>
  <c r="H3135" i="2" s="1"/>
  <c r="G3137" i="2"/>
  <c r="H3137" i="2" s="1"/>
  <c r="G3139" i="2"/>
  <c r="H3139" i="2" s="1"/>
  <c r="G3141" i="2"/>
  <c r="H3141" i="2" s="1"/>
  <c r="G3143" i="2"/>
  <c r="H3143" i="2" s="1"/>
  <c r="G3145" i="2"/>
  <c r="H3145" i="2" s="1"/>
  <c r="G3147" i="2"/>
  <c r="H3147" i="2" s="1"/>
  <c r="G3149" i="2"/>
  <c r="H3149" i="2" s="1"/>
  <c r="G3151" i="2"/>
  <c r="H3151" i="2" s="1"/>
  <c r="G3153" i="2"/>
  <c r="H3153" i="2" s="1"/>
  <c r="G3155" i="2"/>
  <c r="H3155" i="2" s="1"/>
  <c r="G3157" i="2"/>
  <c r="H3157" i="2" s="1"/>
  <c r="G3159" i="2"/>
  <c r="H3159" i="2" s="1"/>
  <c r="G3161" i="2"/>
  <c r="H3161" i="2" s="1"/>
  <c r="G3163" i="2"/>
  <c r="H3163" i="2" s="1"/>
  <c r="G3165" i="2"/>
  <c r="H3165" i="2" s="1"/>
  <c r="G3167" i="2"/>
  <c r="H3167" i="2" s="1"/>
  <c r="G3169" i="2"/>
  <c r="H3169" i="2" s="1"/>
  <c r="G3171" i="2"/>
  <c r="H3171" i="2" s="1"/>
  <c r="G3173" i="2"/>
  <c r="H3173" i="2" s="1"/>
  <c r="G3175" i="2"/>
  <c r="H3175" i="2" s="1"/>
  <c r="G3177" i="2"/>
  <c r="H3177" i="2" s="1"/>
  <c r="G3179" i="2"/>
  <c r="H3179" i="2" s="1"/>
  <c r="G3181" i="2"/>
  <c r="H3181" i="2" s="1"/>
  <c r="G3183" i="2"/>
  <c r="H3183" i="2" s="1"/>
  <c r="G3185" i="2"/>
  <c r="H3185" i="2" s="1"/>
  <c r="G3187" i="2"/>
  <c r="H3187" i="2" s="1"/>
  <c r="G3189" i="2"/>
  <c r="H3189" i="2" s="1"/>
  <c r="G3191" i="2"/>
  <c r="H3191" i="2" s="1"/>
  <c r="G3193" i="2"/>
  <c r="H3193" i="2" s="1"/>
  <c r="G3195" i="2"/>
  <c r="H3195" i="2" s="1"/>
  <c r="G3197" i="2"/>
  <c r="H3197" i="2" s="1"/>
  <c r="G3199" i="2"/>
  <c r="H3199" i="2" s="1"/>
  <c r="G3201" i="2"/>
  <c r="H3201" i="2" s="1"/>
  <c r="G3203" i="2"/>
  <c r="H3203" i="2" s="1"/>
  <c r="G3205" i="2"/>
  <c r="H3205" i="2" s="1"/>
  <c r="G3207" i="2"/>
  <c r="H3207" i="2" s="1"/>
  <c r="G3209" i="2"/>
  <c r="H3209" i="2" s="1"/>
  <c r="G3211" i="2"/>
  <c r="H3211" i="2" s="1"/>
  <c r="G3213" i="2"/>
  <c r="H3213" i="2" s="1"/>
  <c r="G3215" i="2"/>
  <c r="H3215" i="2" s="1"/>
  <c r="G3217" i="2"/>
  <c r="H3217" i="2" s="1"/>
  <c r="G3219" i="2"/>
  <c r="H3219" i="2" s="1"/>
  <c r="G3221" i="2"/>
  <c r="H3221" i="2" s="1"/>
  <c r="G3223" i="2"/>
  <c r="H3223" i="2" s="1"/>
  <c r="G3225" i="2"/>
  <c r="H3225" i="2" s="1"/>
  <c r="G3227" i="2"/>
  <c r="H3227" i="2" s="1"/>
  <c r="G3229" i="2"/>
  <c r="H3229" i="2" s="1"/>
  <c r="G3231" i="2"/>
  <c r="H3231" i="2" s="1"/>
  <c r="G3233" i="2"/>
  <c r="H3233" i="2" s="1"/>
  <c r="G3235" i="2"/>
  <c r="H3235" i="2" s="1"/>
  <c r="G3237" i="2"/>
  <c r="H3237" i="2" s="1"/>
  <c r="G3239" i="2"/>
  <c r="H3239" i="2" s="1"/>
  <c r="G3241" i="2"/>
  <c r="H3241" i="2" s="1"/>
  <c r="G3243" i="2"/>
  <c r="H3243" i="2" s="1"/>
  <c r="G3245" i="2"/>
  <c r="H3245" i="2" s="1"/>
  <c r="G3247" i="2"/>
  <c r="H3247" i="2" s="1"/>
  <c r="G3249" i="2"/>
  <c r="H3249" i="2" s="1"/>
  <c r="G3251" i="2"/>
  <c r="H3251" i="2" s="1"/>
  <c r="G3253" i="2"/>
  <c r="H3253" i="2" s="1"/>
  <c r="G3255" i="2"/>
  <c r="H3255" i="2" s="1"/>
  <c r="G3257" i="2"/>
  <c r="H3257" i="2" s="1"/>
  <c r="G3259" i="2"/>
  <c r="H3259" i="2" s="1"/>
  <c r="G3261" i="2"/>
  <c r="H3261" i="2" s="1"/>
  <c r="G3263" i="2"/>
  <c r="H3263" i="2" s="1"/>
  <c r="G3265" i="2"/>
  <c r="H3265" i="2" s="1"/>
  <c r="G3267" i="2"/>
  <c r="H3267" i="2" s="1"/>
  <c r="G3269" i="2"/>
  <c r="H3269" i="2" s="1"/>
  <c r="G3271" i="2"/>
  <c r="H3271" i="2" s="1"/>
  <c r="G3273" i="2"/>
  <c r="H3273" i="2" s="1"/>
  <c r="G3275" i="2"/>
  <c r="H3275" i="2" s="1"/>
  <c r="G3277" i="2"/>
  <c r="H3277" i="2" s="1"/>
  <c r="G3279" i="2"/>
  <c r="H3279" i="2" s="1"/>
  <c r="G3281" i="2"/>
  <c r="H3281" i="2" s="1"/>
  <c r="G3283" i="2"/>
  <c r="H3283" i="2" s="1"/>
  <c r="G3285" i="2"/>
  <c r="H3285" i="2" s="1"/>
  <c r="G3287" i="2"/>
  <c r="H3287" i="2" s="1"/>
  <c r="G3289" i="2"/>
  <c r="H3289" i="2" s="1"/>
  <c r="G3291" i="2"/>
  <c r="H3291" i="2" s="1"/>
  <c r="G3293" i="2"/>
  <c r="H3293" i="2" s="1"/>
  <c r="G3295" i="2"/>
  <c r="H3295" i="2" s="1"/>
  <c r="G3297" i="2"/>
  <c r="H3297" i="2" s="1"/>
  <c r="G3299" i="2"/>
  <c r="H3299" i="2" s="1"/>
  <c r="G3301" i="2"/>
  <c r="H3301" i="2" s="1"/>
  <c r="G3303" i="2"/>
  <c r="H3303" i="2" s="1"/>
  <c r="G3305" i="2"/>
  <c r="H3305" i="2" s="1"/>
  <c r="G3307" i="2"/>
  <c r="H3307" i="2" s="1"/>
  <c r="G3309" i="2"/>
  <c r="H3309" i="2" s="1"/>
  <c r="G3311" i="2"/>
  <c r="H3311" i="2" s="1"/>
  <c r="G3313" i="2"/>
  <c r="H3313" i="2" s="1"/>
  <c r="G3315" i="2"/>
  <c r="H3315" i="2" s="1"/>
  <c r="G3317" i="2"/>
  <c r="H3317" i="2" s="1"/>
  <c r="G3319" i="2"/>
  <c r="H3319" i="2" s="1"/>
  <c r="G3321" i="2"/>
  <c r="H3321" i="2" s="1"/>
  <c r="G3323" i="2"/>
  <c r="H3323" i="2" s="1"/>
  <c r="G3325" i="2"/>
  <c r="H3325" i="2" s="1"/>
  <c r="G3327" i="2"/>
  <c r="H3327" i="2" s="1"/>
  <c r="G3329" i="2"/>
  <c r="H3329" i="2" s="1"/>
  <c r="G3331" i="2"/>
  <c r="H3331" i="2" s="1"/>
  <c r="G3333" i="2"/>
  <c r="H3333" i="2" s="1"/>
  <c r="G3335" i="2"/>
  <c r="H3335" i="2" s="1"/>
  <c r="G3337" i="2"/>
  <c r="H3337" i="2" s="1"/>
  <c r="G3339" i="2"/>
  <c r="H3339" i="2" s="1"/>
  <c r="G3341" i="2"/>
  <c r="H3341" i="2" s="1"/>
  <c r="G3343" i="2"/>
  <c r="H3343" i="2" s="1"/>
  <c r="G3345" i="2"/>
  <c r="H3345" i="2" s="1"/>
  <c r="G3347" i="2"/>
  <c r="H3347" i="2" s="1"/>
  <c r="G3349" i="2"/>
  <c r="H3349" i="2" s="1"/>
  <c r="G3351" i="2"/>
  <c r="H3351" i="2" s="1"/>
  <c r="G3353" i="2"/>
  <c r="H3353" i="2" s="1"/>
  <c r="G3355" i="2"/>
  <c r="H3355" i="2" s="1"/>
  <c r="G3357" i="2"/>
  <c r="H3357" i="2" s="1"/>
  <c r="G3359" i="2"/>
  <c r="H3359" i="2" s="1"/>
  <c r="G3361" i="2"/>
  <c r="H3361" i="2" s="1"/>
  <c r="G3363" i="2"/>
  <c r="H3363" i="2" s="1"/>
  <c r="G3365" i="2"/>
  <c r="H3365" i="2" s="1"/>
  <c r="G3367" i="2"/>
  <c r="H3367" i="2" s="1"/>
  <c r="G3369" i="2"/>
  <c r="H3369" i="2" s="1"/>
  <c r="G3371" i="2"/>
  <c r="H3371" i="2" s="1"/>
  <c r="G3373" i="2"/>
  <c r="H3373" i="2" s="1"/>
  <c r="G3375" i="2"/>
  <c r="H3375" i="2" s="1"/>
  <c r="G558" i="2"/>
  <c r="H558" i="2" s="1"/>
  <c r="G8027" i="2"/>
  <c r="H8027" i="2" s="1"/>
  <c r="G8025" i="2"/>
  <c r="H8025" i="2" s="1"/>
  <c r="G8023" i="2"/>
  <c r="H8023" i="2" s="1"/>
  <c r="G8021" i="2"/>
  <c r="H8021" i="2" s="1"/>
  <c r="G8019" i="2"/>
  <c r="H8019" i="2" s="1"/>
  <c r="G8017" i="2"/>
  <c r="H8017" i="2" s="1"/>
  <c r="G8015" i="2"/>
  <c r="H8015" i="2" s="1"/>
  <c r="G8013" i="2"/>
  <c r="H8013" i="2" s="1"/>
  <c r="G8011" i="2"/>
  <c r="H8011" i="2" s="1"/>
  <c r="G8009" i="2"/>
  <c r="H8009" i="2" s="1"/>
  <c r="G8007" i="2"/>
  <c r="H8007" i="2" s="1"/>
  <c r="G8005" i="2"/>
  <c r="H8005" i="2" s="1"/>
  <c r="G8003" i="2"/>
  <c r="H8003" i="2" s="1"/>
  <c r="G8001" i="2"/>
  <c r="H8001" i="2" s="1"/>
  <c r="G7999" i="2"/>
  <c r="H7999" i="2" s="1"/>
  <c r="G7997" i="2"/>
  <c r="H7997" i="2" s="1"/>
  <c r="G7995" i="2"/>
  <c r="H7995" i="2" s="1"/>
  <c r="G7993" i="2"/>
  <c r="H7993" i="2" s="1"/>
  <c r="G7991" i="2"/>
  <c r="H7991" i="2" s="1"/>
  <c r="G7989" i="2"/>
  <c r="H7989" i="2" s="1"/>
  <c r="G7987" i="2"/>
  <c r="H7987" i="2" s="1"/>
  <c r="G7985" i="2"/>
  <c r="H7985" i="2" s="1"/>
  <c r="G7983" i="2"/>
  <c r="H7983" i="2" s="1"/>
  <c r="G7981" i="2"/>
  <c r="H7981" i="2" s="1"/>
  <c r="G7979" i="2"/>
  <c r="H7979" i="2" s="1"/>
  <c r="G7977" i="2"/>
  <c r="H7977" i="2" s="1"/>
  <c r="G7975" i="2"/>
  <c r="H7975" i="2" s="1"/>
  <c r="G7973" i="2"/>
  <c r="H7973" i="2" s="1"/>
  <c r="G7971" i="2"/>
  <c r="H7971" i="2" s="1"/>
  <c r="G7969" i="2"/>
  <c r="H7969" i="2" s="1"/>
  <c r="G7967" i="2"/>
  <c r="H7967" i="2" s="1"/>
  <c r="G7965" i="2"/>
  <c r="H7965" i="2" s="1"/>
  <c r="G7963" i="2"/>
  <c r="H7963" i="2" s="1"/>
  <c r="G7961" i="2"/>
  <c r="H7961" i="2" s="1"/>
  <c r="G7959" i="2"/>
  <c r="H7959" i="2" s="1"/>
  <c r="G7957" i="2"/>
  <c r="H7957" i="2" s="1"/>
  <c r="G7955" i="2"/>
  <c r="H7955" i="2" s="1"/>
  <c r="G7953" i="2"/>
  <c r="H7953" i="2" s="1"/>
  <c r="G7951" i="2"/>
  <c r="H7951" i="2" s="1"/>
  <c r="G7949" i="2"/>
  <c r="H7949" i="2" s="1"/>
  <c r="G7947" i="2"/>
  <c r="H7947" i="2" s="1"/>
  <c r="G7945" i="2"/>
  <c r="H7945" i="2" s="1"/>
  <c r="G7943" i="2"/>
  <c r="H7943" i="2" s="1"/>
  <c r="G7941" i="2"/>
  <c r="H7941" i="2" s="1"/>
  <c r="G7939" i="2"/>
  <c r="H7939" i="2" s="1"/>
  <c r="G7937" i="2"/>
  <c r="H7937" i="2" s="1"/>
  <c r="G7935" i="2"/>
  <c r="H7935" i="2" s="1"/>
  <c r="G7933" i="2"/>
  <c r="H7933" i="2" s="1"/>
  <c r="G7931" i="2"/>
  <c r="H7931" i="2" s="1"/>
  <c r="G7929" i="2"/>
  <c r="H7929" i="2" s="1"/>
  <c r="G7927" i="2"/>
  <c r="H7927" i="2" s="1"/>
  <c r="G7925" i="2"/>
  <c r="H7925" i="2" s="1"/>
  <c r="G7923" i="2"/>
  <c r="H7923" i="2" s="1"/>
  <c r="G7921" i="2"/>
  <c r="H7921" i="2" s="1"/>
  <c r="G7919" i="2"/>
  <c r="H7919" i="2" s="1"/>
  <c r="G7917" i="2"/>
  <c r="H7917" i="2" s="1"/>
  <c r="G7915" i="2"/>
  <c r="H7915" i="2" s="1"/>
  <c r="G7913" i="2"/>
  <c r="H7913" i="2" s="1"/>
  <c r="G7911" i="2"/>
  <c r="H7911" i="2" s="1"/>
  <c r="G7909" i="2"/>
  <c r="H7909" i="2" s="1"/>
  <c r="G7907" i="2"/>
  <c r="H7907" i="2" s="1"/>
  <c r="G7905" i="2"/>
  <c r="H7905" i="2" s="1"/>
  <c r="G7903" i="2"/>
  <c r="H7903" i="2" s="1"/>
  <c r="G7901" i="2"/>
  <c r="H7901" i="2" s="1"/>
  <c r="G7899" i="2"/>
  <c r="H7899" i="2" s="1"/>
  <c r="G7897" i="2"/>
  <c r="H7897" i="2" s="1"/>
  <c r="G7895" i="2"/>
  <c r="H7895" i="2" s="1"/>
  <c r="G7893" i="2"/>
  <c r="H7893" i="2" s="1"/>
  <c r="G7891" i="2"/>
  <c r="H7891" i="2" s="1"/>
  <c r="G7889" i="2"/>
  <c r="H7889" i="2" s="1"/>
  <c r="G7887" i="2"/>
  <c r="H7887" i="2" s="1"/>
  <c r="G7885" i="2"/>
  <c r="H7885" i="2" s="1"/>
  <c r="G7883" i="2"/>
  <c r="H7883" i="2" s="1"/>
  <c r="G7881" i="2"/>
  <c r="H7881" i="2" s="1"/>
  <c r="G7879" i="2"/>
  <c r="H7879" i="2" s="1"/>
  <c r="G7877" i="2"/>
  <c r="H7877" i="2" s="1"/>
  <c r="G7875" i="2"/>
  <c r="H7875" i="2" s="1"/>
  <c r="G7873" i="2"/>
  <c r="H7873" i="2" s="1"/>
  <c r="G7871" i="2"/>
  <c r="H7871" i="2" s="1"/>
  <c r="G7869" i="2"/>
  <c r="H7869" i="2" s="1"/>
  <c r="G7867" i="2"/>
  <c r="H7867" i="2" s="1"/>
  <c r="G7865" i="2"/>
  <c r="H7865" i="2" s="1"/>
  <c r="G7863" i="2"/>
  <c r="H7863" i="2" s="1"/>
  <c r="G7861" i="2"/>
  <c r="H7861" i="2" s="1"/>
  <c r="G7859" i="2"/>
  <c r="H7859" i="2" s="1"/>
  <c r="G7857" i="2"/>
  <c r="H7857" i="2" s="1"/>
  <c r="G7855" i="2"/>
  <c r="H7855" i="2" s="1"/>
  <c r="G7853" i="2"/>
  <c r="H7853" i="2" s="1"/>
  <c r="G7851" i="2"/>
  <c r="H7851" i="2" s="1"/>
  <c r="G7849" i="2"/>
  <c r="H7849" i="2" s="1"/>
  <c r="G7847" i="2"/>
  <c r="H7847" i="2" s="1"/>
  <c r="G7845" i="2"/>
  <c r="H7845" i="2" s="1"/>
  <c r="G7843" i="2"/>
  <c r="H7843" i="2" s="1"/>
  <c r="G7841" i="2"/>
  <c r="H7841" i="2" s="1"/>
  <c r="G7839" i="2"/>
  <c r="H7839" i="2" s="1"/>
  <c r="G7837" i="2"/>
  <c r="H7837" i="2" s="1"/>
  <c r="G7835" i="2"/>
  <c r="H7835" i="2" s="1"/>
  <c r="G7833" i="2"/>
  <c r="H7833" i="2" s="1"/>
  <c r="G7831" i="2"/>
  <c r="H7831" i="2" s="1"/>
  <c r="G7829" i="2"/>
  <c r="H7829" i="2" s="1"/>
  <c r="G7827" i="2"/>
  <c r="H7827" i="2" s="1"/>
  <c r="G7825" i="2"/>
  <c r="H7825" i="2" s="1"/>
  <c r="G7823" i="2"/>
  <c r="H7823" i="2" s="1"/>
  <c r="G7821" i="2"/>
  <c r="H7821" i="2" s="1"/>
  <c r="G7819" i="2"/>
  <c r="H7819" i="2" s="1"/>
  <c r="G7817" i="2"/>
  <c r="H7817" i="2" s="1"/>
  <c r="G7815" i="2"/>
  <c r="H7815" i="2" s="1"/>
  <c r="G7813" i="2"/>
  <c r="H7813" i="2" s="1"/>
  <c r="G7811" i="2"/>
  <c r="H7811" i="2" s="1"/>
  <c r="G7809" i="2"/>
  <c r="H7809" i="2" s="1"/>
  <c r="G7807" i="2"/>
  <c r="H7807" i="2" s="1"/>
  <c r="G7805" i="2"/>
  <c r="H7805" i="2" s="1"/>
  <c r="G7803" i="2"/>
  <c r="H7803" i="2" s="1"/>
  <c r="G7801" i="2"/>
  <c r="H7801" i="2" s="1"/>
  <c r="G7799" i="2"/>
  <c r="H7799" i="2" s="1"/>
  <c r="G7797" i="2"/>
  <c r="H7797" i="2" s="1"/>
  <c r="G7795" i="2"/>
  <c r="H7795" i="2" s="1"/>
  <c r="G7793" i="2"/>
  <c r="H7793" i="2" s="1"/>
  <c r="G7791" i="2"/>
  <c r="H7791" i="2" s="1"/>
  <c r="G7789" i="2"/>
  <c r="H7789" i="2" s="1"/>
  <c r="G7787" i="2"/>
  <c r="H7787" i="2" s="1"/>
  <c r="G7785" i="2"/>
  <c r="H7785" i="2" s="1"/>
  <c r="G7783" i="2"/>
  <c r="H7783" i="2" s="1"/>
  <c r="G7781" i="2"/>
  <c r="H7781" i="2" s="1"/>
  <c r="G7779" i="2"/>
  <c r="H7779" i="2" s="1"/>
  <c r="G7777" i="2"/>
  <c r="H7777" i="2" s="1"/>
  <c r="G7775" i="2"/>
  <c r="H7775" i="2" s="1"/>
  <c r="G7773" i="2"/>
  <c r="H7773" i="2" s="1"/>
  <c r="G7771" i="2"/>
  <c r="H7771" i="2" s="1"/>
  <c r="G7769" i="2"/>
  <c r="H7769" i="2" s="1"/>
  <c r="G7767" i="2"/>
  <c r="H7767" i="2" s="1"/>
  <c r="G7765" i="2"/>
  <c r="H7765" i="2" s="1"/>
  <c r="G7763" i="2"/>
  <c r="H7763" i="2" s="1"/>
  <c r="G7761" i="2"/>
  <c r="H7761" i="2" s="1"/>
  <c r="G7759" i="2"/>
  <c r="H7759" i="2" s="1"/>
  <c r="G7757" i="2"/>
  <c r="H7757" i="2" s="1"/>
  <c r="G7755" i="2"/>
  <c r="H7755" i="2" s="1"/>
  <c r="G7753" i="2"/>
  <c r="H7753" i="2" s="1"/>
  <c r="G7751" i="2"/>
  <c r="H7751" i="2" s="1"/>
  <c r="G7749" i="2"/>
  <c r="H7749" i="2" s="1"/>
  <c r="G7747" i="2"/>
  <c r="H7747" i="2" s="1"/>
  <c r="G7745" i="2"/>
  <c r="H7745" i="2" s="1"/>
  <c r="G7743" i="2"/>
  <c r="H7743" i="2" s="1"/>
  <c r="G7741" i="2"/>
  <c r="H7741" i="2" s="1"/>
  <c r="G7739" i="2"/>
  <c r="H7739" i="2" s="1"/>
  <c r="G7737" i="2"/>
  <c r="H7737" i="2" s="1"/>
  <c r="G7735" i="2"/>
  <c r="H7735" i="2" s="1"/>
  <c r="G7733" i="2"/>
  <c r="H7733" i="2" s="1"/>
  <c r="G7731" i="2"/>
  <c r="H7731" i="2" s="1"/>
  <c r="G7729" i="2"/>
  <c r="H7729" i="2" s="1"/>
  <c r="G7727" i="2"/>
  <c r="H7727" i="2" s="1"/>
  <c r="G7725" i="2"/>
  <c r="H7725" i="2" s="1"/>
  <c r="G7723" i="2"/>
  <c r="H7723" i="2" s="1"/>
  <c r="G7721" i="2"/>
  <c r="H7721" i="2" s="1"/>
  <c r="G7719" i="2"/>
  <c r="H7719" i="2" s="1"/>
  <c r="G7717" i="2"/>
  <c r="H7717" i="2" s="1"/>
  <c r="G7715" i="2"/>
  <c r="H7715" i="2" s="1"/>
  <c r="G7713" i="2"/>
  <c r="H7713" i="2" s="1"/>
  <c r="G7711" i="2"/>
  <c r="H7711" i="2" s="1"/>
  <c r="G7709" i="2"/>
  <c r="H7709" i="2" s="1"/>
  <c r="G7707" i="2"/>
  <c r="H7707" i="2" s="1"/>
  <c r="G7705" i="2"/>
  <c r="H7705" i="2" s="1"/>
  <c r="G7703" i="2"/>
  <c r="H7703" i="2" s="1"/>
  <c r="G7701" i="2"/>
  <c r="H7701" i="2" s="1"/>
  <c r="G7699" i="2"/>
  <c r="H7699" i="2" s="1"/>
  <c r="G7697" i="2"/>
  <c r="H7697" i="2" s="1"/>
  <c r="G7695" i="2"/>
  <c r="H7695" i="2" s="1"/>
  <c r="G7693" i="2"/>
  <c r="H7693" i="2" s="1"/>
  <c r="G7691" i="2"/>
  <c r="H7691" i="2" s="1"/>
  <c r="G7689" i="2"/>
  <c r="H7689" i="2" s="1"/>
  <c r="G7687" i="2"/>
  <c r="H7687" i="2" s="1"/>
  <c r="G7685" i="2"/>
  <c r="H7685" i="2" s="1"/>
  <c r="G7683" i="2"/>
  <c r="H7683" i="2" s="1"/>
  <c r="G7681" i="2"/>
  <c r="H7681" i="2" s="1"/>
  <c r="G7679" i="2"/>
  <c r="H7679" i="2" s="1"/>
  <c r="G7677" i="2"/>
  <c r="H7677" i="2" s="1"/>
  <c r="G7675" i="2"/>
  <c r="H7675" i="2" s="1"/>
  <c r="G7673" i="2"/>
  <c r="H7673" i="2" s="1"/>
  <c r="G7671" i="2"/>
  <c r="H7671" i="2" s="1"/>
  <c r="G7669" i="2"/>
  <c r="H7669" i="2" s="1"/>
  <c r="G7667" i="2"/>
  <c r="H7667" i="2" s="1"/>
  <c r="G7665" i="2"/>
  <c r="H7665" i="2" s="1"/>
  <c r="G7663" i="2"/>
  <c r="H7663" i="2" s="1"/>
  <c r="G7661" i="2"/>
  <c r="H7661" i="2" s="1"/>
  <c r="G7659" i="2"/>
  <c r="H7659" i="2" s="1"/>
  <c r="G7657" i="2"/>
  <c r="H7657" i="2" s="1"/>
  <c r="G7655" i="2"/>
  <c r="H7655" i="2" s="1"/>
  <c r="G7653" i="2"/>
  <c r="H7653" i="2" s="1"/>
  <c r="G7651" i="2"/>
  <c r="H7651" i="2" s="1"/>
  <c r="G7649" i="2"/>
  <c r="H7649" i="2" s="1"/>
  <c r="G7647" i="2"/>
  <c r="H7647" i="2" s="1"/>
  <c r="G7645" i="2"/>
  <c r="H7645" i="2" s="1"/>
  <c r="G7643" i="2"/>
  <c r="H7643" i="2" s="1"/>
  <c r="G7641" i="2"/>
  <c r="H7641" i="2" s="1"/>
  <c r="G7639" i="2"/>
  <c r="H7639" i="2" s="1"/>
  <c r="G7637" i="2"/>
  <c r="H7637" i="2" s="1"/>
  <c r="G7635" i="2"/>
  <c r="H7635" i="2" s="1"/>
  <c r="G7633" i="2"/>
  <c r="H7633" i="2" s="1"/>
  <c r="G7631" i="2"/>
  <c r="H7631" i="2" s="1"/>
  <c r="G7629" i="2"/>
  <c r="H7629" i="2" s="1"/>
  <c r="G7627" i="2"/>
  <c r="H7627" i="2" s="1"/>
  <c r="G7625" i="2"/>
  <c r="H7625" i="2" s="1"/>
  <c r="G7623" i="2"/>
  <c r="H7623" i="2" s="1"/>
  <c r="G7621" i="2"/>
  <c r="H7621" i="2" s="1"/>
  <c r="G7619" i="2"/>
  <c r="H7619" i="2" s="1"/>
  <c r="G7617" i="2"/>
  <c r="H7617" i="2" s="1"/>
  <c r="G7615" i="2"/>
  <c r="H7615" i="2" s="1"/>
  <c r="G7613" i="2"/>
  <c r="H7613" i="2" s="1"/>
  <c r="G7611" i="2"/>
  <c r="H7611" i="2" s="1"/>
  <c r="G7609" i="2"/>
  <c r="H7609" i="2" s="1"/>
  <c r="G7607" i="2"/>
  <c r="H7607" i="2" s="1"/>
  <c r="G7605" i="2"/>
  <c r="H7605" i="2" s="1"/>
  <c r="G7603" i="2"/>
  <c r="H7603" i="2" s="1"/>
  <c r="G7601" i="2"/>
  <c r="H7601" i="2" s="1"/>
  <c r="G7599" i="2"/>
  <c r="H7599" i="2" s="1"/>
  <c r="G7597" i="2"/>
  <c r="H7597" i="2" s="1"/>
  <c r="G7595" i="2"/>
  <c r="H7595" i="2" s="1"/>
  <c r="G7593" i="2"/>
  <c r="H7593" i="2" s="1"/>
  <c r="G7591" i="2"/>
  <c r="H7591" i="2" s="1"/>
  <c r="G7589" i="2"/>
  <c r="H7589" i="2" s="1"/>
  <c r="G7587" i="2"/>
  <c r="H7587" i="2" s="1"/>
  <c r="G7585" i="2"/>
  <c r="H7585" i="2" s="1"/>
  <c r="G7583" i="2"/>
  <c r="H7583" i="2" s="1"/>
  <c r="G7581" i="2"/>
  <c r="H7581" i="2" s="1"/>
  <c r="G7579" i="2"/>
  <c r="H7579" i="2" s="1"/>
  <c r="G7577" i="2"/>
  <c r="H7577" i="2" s="1"/>
  <c r="G7575" i="2"/>
  <c r="H7575" i="2" s="1"/>
  <c r="G7573" i="2"/>
  <c r="H7573" i="2" s="1"/>
  <c r="G7571" i="2"/>
  <c r="H7571" i="2" s="1"/>
  <c r="G7569" i="2"/>
  <c r="H7569" i="2" s="1"/>
  <c r="G7567" i="2"/>
  <c r="H7567" i="2" s="1"/>
  <c r="G7565" i="2"/>
  <c r="H7565" i="2" s="1"/>
  <c r="G7563" i="2"/>
  <c r="H7563" i="2" s="1"/>
  <c r="G7561" i="2"/>
  <c r="H7561" i="2" s="1"/>
  <c r="G7559" i="2"/>
  <c r="H7559" i="2" s="1"/>
  <c r="G7557" i="2"/>
  <c r="H7557" i="2" s="1"/>
  <c r="G7555" i="2"/>
  <c r="H7555" i="2" s="1"/>
  <c r="G7553" i="2"/>
  <c r="H7553" i="2" s="1"/>
  <c r="G7551" i="2"/>
  <c r="H7551" i="2" s="1"/>
  <c r="G7549" i="2"/>
  <c r="H7549" i="2" s="1"/>
  <c r="G7547" i="2"/>
  <c r="H7547" i="2" s="1"/>
  <c r="G7545" i="2"/>
  <c r="H7545" i="2" s="1"/>
  <c r="G7543" i="2"/>
  <c r="H7543" i="2" s="1"/>
  <c r="G7541" i="2"/>
  <c r="H7541" i="2" s="1"/>
  <c r="G7539" i="2"/>
  <c r="H7539" i="2" s="1"/>
  <c r="G7537" i="2"/>
  <c r="H7537" i="2" s="1"/>
  <c r="G7535" i="2"/>
  <c r="H7535" i="2" s="1"/>
  <c r="G7533" i="2"/>
  <c r="H7533" i="2" s="1"/>
  <c r="G7531" i="2"/>
  <c r="H7531" i="2" s="1"/>
  <c r="G7529" i="2"/>
  <c r="H7529" i="2" s="1"/>
  <c r="G7527" i="2"/>
  <c r="H7527" i="2" s="1"/>
  <c r="G7525" i="2"/>
  <c r="H7525" i="2" s="1"/>
  <c r="G7523" i="2"/>
  <c r="H7523" i="2" s="1"/>
  <c r="G7521" i="2"/>
  <c r="H7521" i="2" s="1"/>
  <c r="G7519" i="2"/>
  <c r="H7519" i="2" s="1"/>
  <c r="G7517" i="2"/>
  <c r="H7517" i="2" s="1"/>
  <c r="G7515" i="2"/>
  <c r="H7515" i="2" s="1"/>
  <c r="G7513" i="2"/>
  <c r="H7513" i="2" s="1"/>
  <c r="G7511" i="2"/>
  <c r="H7511" i="2" s="1"/>
  <c r="G7509" i="2"/>
  <c r="H7509" i="2" s="1"/>
  <c r="G7507" i="2"/>
  <c r="H7507" i="2" s="1"/>
  <c r="G7505" i="2"/>
  <c r="H7505" i="2" s="1"/>
  <c r="G7503" i="2"/>
  <c r="H7503" i="2" s="1"/>
  <c r="G7501" i="2"/>
  <c r="H7501" i="2" s="1"/>
  <c r="G7499" i="2"/>
  <c r="H7499" i="2" s="1"/>
  <c r="G7497" i="2"/>
  <c r="H7497" i="2" s="1"/>
  <c r="G7495" i="2"/>
  <c r="H7495" i="2" s="1"/>
  <c r="G7493" i="2"/>
  <c r="H7493" i="2" s="1"/>
  <c r="G7491" i="2"/>
  <c r="H7491" i="2" s="1"/>
  <c r="G7489" i="2"/>
  <c r="H7489" i="2" s="1"/>
  <c r="G7487" i="2"/>
  <c r="H7487" i="2" s="1"/>
  <c r="G7485" i="2"/>
  <c r="H7485" i="2" s="1"/>
  <c r="G7483" i="2"/>
  <c r="H7483" i="2" s="1"/>
  <c r="G7481" i="2"/>
  <c r="H7481" i="2" s="1"/>
  <c r="G7479" i="2"/>
  <c r="H7479" i="2" s="1"/>
  <c r="G7477" i="2"/>
  <c r="H7477" i="2" s="1"/>
  <c r="G7475" i="2"/>
  <c r="H7475" i="2" s="1"/>
  <c r="G7473" i="2"/>
  <c r="H7473" i="2" s="1"/>
  <c r="G7471" i="2"/>
  <c r="H7471" i="2" s="1"/>
  <c r="G7469" i="2"/>
  <c r="H7469" i="2" s="1"/>
  <c r="G7467" i="2"/>
  <c r="H7467" i="2" s="1"/>
  <c r="G7465" i="2"/>
  <c r="H7465" i="2" s="1"/>
  <c r="G7463" i="2"/>
  <c r="H7463" i="2" s="1"/>
  <c r="G7461" i="2"/>
  <c r="H7461" i="2" s="1"/>
  <c r="G7459" i="2"/>
  <c r="H7459" i="2" s="1"/>
  <c r="G7457" i="2"/>
  <c r="H7457" i="2" s="1"/>
  <c r="G7455" i="2"/>
  <c r="H7455" i="2" s="1"/>
  <c r="G7453" i="2"/>
  <c r="H7453" i="2" s="1"/>
  <c r="G7451" i="2"/>
  <c r="H7451" i="2" s="1"/>
  <c r="G7449" i="2"/>
  <c r="H7449" i="2" s="1"/>
  <c r="G7447" i="2"/>
  <c r="H7447" i="2" s="1"/>
  <c r="G7445" i="2"/>
  <c r="H7445" i="2" s="1"/>
  <c r="G7443" i="2"/>
  <c r="H7443" i="2" s="1"/>
  <c r="G7441" i="2"/>
  <c r="H7441" i="2" s="1"/>
  <c r="G7439" i="2"/>
  <c r="H7439" i="2" s="1"/>
  <c r="G7437" i="2"/>
  <c r="H7437" i="2" s="1"/>
  <c r="G7435" i="2"/>
  <c r="H7435" i="2" s="1"/>
  <c r="G7433" i="2"/>
  <c r="H7433" i="2" s="1"/>
  <c r="G7431" i="2"/>
  <c r="H7431" i="2" s="1"/>
  <c r="G7429" i="2"/>
  <c r="H7429" i="2" s="1"/>
  <c r="G7427" i="2"/>
  <c r="H7427" i="2" s="1"/>
  <c r="G7425" i="2"/>
  <c r="H7425" i="2" s="1"/>
  <c r="G7423" i="2"/>
  <c r="H7423" i="2" s="1"/>
  <c r="G7421" i="2"/>
  <c r="H7421" i="2" s="1"/>
  <c r="G7419" i="2"/>
  <c r="H7419" i="2" s="1"/>
  <c r="G7417" i="2"/>
  <c r="H7417" i="2" s="1"/>
  <c r="G7415" i="2"/>
  <c r="H7415" i="2" s="1"/>
  <c r="G7413" i="2"/>
  <c r="H7413" i="2" s="1"/>
  <c r="G7411" i="2"/>
  <c r="H7411" i="2" s="1"/>
  <c r="G7409" i="2"/>
  <c r="H7409" i="2" s="1"/>
  <c r="G7407" i="2"/>
  <c r="H7407" i="2" s="1"/>
  <c r="G7405" i="2"/>
  <c r="H7405" i="2" s="1"/>
  <c r="G7403" i="2"/>
  <c r="H7403" i="2" s="1"/>
  <c r="G7401" i="2"/>
  <c r="H7401" i="2" s="1"/>
  <c r="G7399" i="2"/>
  <c r="H7399" i="2" s="1"/>
  <c r="G7397" i="2"/>
  <c r="H7397" i="2" s="1"/>
  <c r="G7395" i="2"/>
  <c r="H7395" i="2" s="1"/>
  <c r="G7393" i="2"/>
  <c r="H7393" i="2" s="1"/>
  <c r="G7391" i="2"/>
  <c r="H7391" i="2" s="1"/>
  <c r="G7389" i="2"/>
  <c r="H7389" i="2" s="1"/>
  <c r="G7387" i="2"/>
  <c r="H7387" i="2" s="1"/>
  <c r="G7385" i="2"/>
  <c r="H7385" i="2" s="1"/>
  <c r="G7383" i="2"/>
  <c r="H7383" i="2" s="1"/>
  <c r="G7381" i="2"/>
  <c r="H7381" i="2" s="1"/>
  <c r="G7379" i="2"/>
  <c r="H7379" i="2" s="1"/>
  <c r="G7377" i="2"/>
  <c r="H7377" i="2" s="1"/>
  <c r="G7375" i="2"/>
  <c r="H7375" i="2" s="1"/>
  <c r="G7373" i="2"/>
  <c r="H7373" i="2" s="1"/>
  <c r="G7371" i="2"/>
  <c r="H7371" i="2" s="1"/>
  <c r="G7369" i="2"/>
  <c r="H7369" i="2" s="1"/>
  <c r="G7367" i="2"/>
  <c r="H7367" i="2" s="1"/>
  <c r="G7365" i="2"/>
  <c r="H7365" i="2" s="1"/>
  <c r="G7363" i="2"/>
  <c r="H7363" i="2" s="1"/>
  <c r="G7361" i="2"/>
  <c r="H7361" i="2" s="1"/>
  <c r="G7359" i="2"/>
  <c r="H7359" i="2" s="1"/>
  <c r="G7357" i="2"/>
  <c r="H7357" i="2" s="1"/>
  <c r="G7355" i="2"/>
  <c r="H7355" i="2" s="1"/>
  <c r="G7353" i="2"/>
  <c r="H7353" i="2" s="1"/>
  <c r="G7351" i="2"/>
  <c r="H7351" i="2" s="1"/>
  <c r="G7349" i="2"/>
  <c r="H7349" i="2" s="1"/>
  <c r="G7347" i="2"/>
  <c r="H7347" i="2" s="1"/>
  <c r="G7345" i="2"/>
  <c r="H7345" i="2" s="1"/>
  <c r="G7343" i="2"/>
  <c r="H7343" i="2" s="1"/>
  <c r="G7341" i="2"/>
  <c r="H7341" i="2" s="1"/>
  <c r="G7339" i="2"/>
  <c r="H7339" i="2" s="1"/>
  <c r="G7337" i="2"/>
  <c r="H7337" i="2" s="1"/>
  <c r="G7335" i="2"/>
  <c r="H7335" i="2" s="1"/>
  <c r="G7333" i="2"/>
  <c r="H7333" i="2" s="1"/>
  <c r="G7331" i="2"/>
  <c r="H7331" i="2" s="1"/>
  <c r="G7329" i="2"/>
  <c r="H7329" i="2" s="1"/>
  <c r="G7327" i="2"/>
  <c r="H7327" i="2" s="1"/>
  <c r="G7325" i="2"/>
  <c r="H7325" i="2" s="1"/>
  <c r="G7323" i="2"/>
  <c r="H7323" i="2" s="1"/>
  <c r="G7321" i="2"/>
  <c r="H7321" i="2" s="1"/>
  <c r="G7319" i="2"/>
  <c r="H7319" i="2" s="1"/>
  <c r="G7317" i="2"/>
  <c r="H7317" i="2" s="1"/>
  <c r="G7315" i="2"/>
  <c r="H7315" i="2" s="1"/>
  <c r="G7313" i="2"/>
  <c r="H7313" i="2" s="1"/>
  <c r="G7311" i="2"/>
  <c r="H7311" i="2" s="1"/>
  <c r="G7309" i="2"/>
  <c r="H7309" i="2" s="1"/>
  <c r="G7307" i="2"/>
  <c r="H7307" i="2" s="1"/>
  <c r="G7305" i="2"/>
  <c r="H7305" i="2" s="1"/>
  <c r="G7303" i="2"/>
  <c r="H7303" i="2" s="1"/>
  <c r="G7301" i="2"/>
  <c r="H7301" i="2" s="1"/>
  <c r="G7299" i="2"/>
  <c r="H7299" i="2" s="1"/>
  <c r="G7297" i="2"/>
  <c r="H7297" i="2" s="1"/>
  <c r="G7295" i="2"/>
  <c r="H7295" i="2" s="1"/>
  <c r="G7293" i="2"/>
  <c r="H7293" i="2" s="1"/>
  <c r="G7291" i="2"/>
  <c r="H7291" i="2" s="1"/>
  <c r="G7289" i="2"/>
  <c r="H7289" i="2" s="1"/>
  <c r="G7287" i="2"/>
  <c r="H7287" i="2" s="1"/>
  <c r="G7285" i="2"/>
  <c r="H7285" i="2" s="1"/>
  <c r="G7283" i="2"/>
  <c r="H7283" i="2" s="1"/>
  <c r="G7281" i="2"/>
  <c r="H7281" i="2" s="1"/>
  <c r="G7279" i="2"/>
  <c r="H7279" i="2" s="1"/>
  <c r="G7277" i="2"/>
  <c r="H7277" i="2" s="1"/>
  <c r="G7275" i="2"/>
  <c r="H7275" i="2" s="1"/>
  <c r="G7273" i="2"/>
  <c r="H7273" i="2" s="1"/>
  <c r="G7271" i="2"/>
  <c r="H7271" i="2" s="1"/>
  <c r="G7269" i="2"/>
  <c r="H7269" i="2" s="1"/>
  <c r="G7267" i="2"/>
  <c r="H7267" i="2" s="1"/>
  <c r="G7265" i="2"/>
  <c r="H7265" i="2" s="1"/>
  <c r="G7263" i="2"/>
  <c r="H7263" i="2" s="1"/>
  <c r="G7261" i="2"/>
  <c r="H7261" i="2" s="1"/>
  <c r="G7259" i="2"/>
  <c r="H7259" i="2" s="1"/>
  <c r="G7257" i="2"/>
  <c r="H7257" i="2" s="1"/>
  <c r="G7255" i="2"/>
  <c r="H7255" i="2" s="1"/>
  <c r="G7253" i="2"/>
  <c r="H7253" i="2" s="1"/>
  <c r="G7251" i="2"/>
  <c r="H7251" i="2" s="1"/>
  <c r="G7249" i="2"/>
  <c r="H7249" i="2" s="1"/>
  <c r="G7247" i="2"/>
  <c r="H7247" i="2" s="1"/>
  <c r="G7245" i="2"/>
  <c r="H7245" i="2" s="1"/>
  <c r="G7243" i="2"/>
  <c r="H7243" i="2" s="1"/>
  <c r="G7241" i="2"/>
  <c r="H7241" i="2" s="1"/>
  <c r="G7239" i="2"/>
  <c r="H7239" i="2" s="1"/>
  <c r="G7237" i="2"/>
  <c r="H7237" i="2" s="1"/>
  <c r="G7235" i="2"/>
  <c r="H7235" i="2" s="1"/>
  <c r="G7233" i="2"/>
  <c r="H7233" i="2" s="1"/>
  <c r="G7231" i="2"/>
  <c r="H7231" i="2" s="1"/>
  <c r="G7229" i="2"/>
  <c r="H7229" i="2" s="1"/>
  <c r="G7227" i="2"/>
  <c r="H7227" i="2" s="1"/>
  <c r="G7225" i="2"/>
  <c r="H7225" i="2" s="1"/>
  <c r="G7223" i="2"/>
  <c r="H7223" i="2" s="1"/>
  <c r="G7221" i="2"/>
  <c r="H7221" i="2" s="1"/>
  <c r="G7219" i="2"/>
  <c r="H7219" i="2" s="1"/>
  <c r="G7217" i="2"/>
  <c r="H7217" i="2" s="1"/>
  <c r="G7215" i="2"/>
  <c r="H7215" i="2" s="1"/>
  <c r="G7213" i="2"/>
  <c r="H7213" i="2" s="1"/>
  <c r="G7211" i="2"/>
  <c r="H7211" i="2" s="1"/>
  <c r="G7209" i="2"/>
  <c r="H7209" i="2" s="1"/>
  <c r="G7207" i="2"/>
  <c r="H7207" i="2" s="1"/>
  <c r="G7205" i="2"/>
  <c r="H7205" i="2" s="1"/>
  <c r="G7203" i="2"/>
  <c r="H7203" i="2" s="1"/>
  <c r="G7201" i="2"/>
  <c r="H7201" i="2" s="1"/>
  <c r="G7199" i="2"/>
  <c r="H7199" i="2" s="1"/>
  <c r="G7197" i="2"/>
  <c r="H7197" i="2" s="1"/>
  <c r="G7195" i="2"/>
  <c r="H7195" i="2" s="1"/>
  <c r="G7193" i="2"/>
  <c r="H7193" i="2" s="1"/>
  <c r="G7191" i="2"/>
  <c r="H7191" i="2" s="1"/>
  <c r="G7189" i="2"/>
  <c r="H7189" i="2" s="1"/>
  <c r="G7187" i="2"/>
  <c r="H7187" i="2" s="1"/>
  <c r="G7185" i="2"/>
  <c r="H7185" i="2" s="1"/>
  <c r="G7183" i="2"/>
  <c r="H7183" i="2" s="1"/>
  <c r="G7181" i="2"/>
  <c r="H7181" i="2" s="1"/>
  <c r="G7179" i="2"/>
  <c r="H7179" i="2" s="1"/>
  <c r="G7177" i="2"/>
  <c r="H7177" i="2" s="1"/>
  <c r="G7175" i="2"/>
  <c r="H7175" i="2" s="1"/>
  <c r="G7173" i="2"/>
  <c r="H7173" i="2" s="1"/>
  <c r="G7171" i="2"/>
  <c r="H7171" i="2" s="1"/>
  <c r="G7169" i="2"/>
  <c r="H7169" i="2" s="1"/>
  <c r="G7167" i="2"/>
  <c r="H7167" i="2" s="1"/>
  <c r="G7165" i="2"/>
  <c r="H7165" i="2" s="1"/>
  <c r="G7163" i="2"/>
  <c r="H7163" i="2" s="1"/>
  <c r="G7161" i="2"/>
  <c r="H7161" i="2" s="1"/>
  <c r="G7159" i="2"/>
  <c r="H7159" i="2" s="1"/>
  <c r="G7157" i="2"/>
  <c r="H7157" i="2" s="1"/>
  <c r="G7155" i="2"/>
  <c r="H7155" i="2" s="1"/>
  <c r="G7153" i="2"/>
  <c r="H7153" i="2" s="1"/>
  <c r="G7151" i="2"/>
  <c r="H7151" i="2" s="1"/>
  <c r="G7149" i="2"/>
  <c r="H7149" i="2" s="1"/>
  <c r="G7147" i="2"/>
  <c r="H7147" i="2" s="1"/>
  <c r="G7145" i="2"/>
  <c r="H7145" i="2" s="1"/>
  <c r="G7143" i="2"/>
  <c r="H7143" i="2" s="1"/>
  <c r="G7141" i="2"/>
  <c r="H7141" i="2" s="1"/>
  <c r="G7139" i="2"/>
  <c r="H7139" i="2" s="1"/>
  <c r="G7137" i="2"/>
  <c r="H7137" i="2" s="1"/>
  <c r="G7135" i="2"/>
  <c r="H7135" i="2" s="1"/>
  <c r="G7133" i="2"/>
  <c r="H7133" i="2" s="1"/>
  <c r="G7131" i="2"/>
  <c r="H7131" i="2" s="1"/>
  <c r="G7129" i="2"/>
  <c r="H7129" i="2" s="1"/>
  <c r="G7127" i="2"/>
  <c r="H7127" i="2" s="1"/>
  <c r="G7125" i="2"/>
  <c r="H7125" i="2" s="1"/>
  <c r="G7123" i="2"/>
  <c r="H7123" i="2" s="1"/>
  <c r="G7121" i="2"/>
  <c r="H7121" i="2" s="1"/>
  <c r="G7119" i="2"/>
  <c r="H7119" i="2" s="1"/>
  <c r="G7117" i="2"/>
  <c r="H7117" i="2" s="1"/>
  <c r="G7115" i="2"/>
  <c r="H7115" i="2" s="1"/>
  <c r="G7113" i="2"/>
  <c r="H7113" i="2" s="1"/>
  <c r="G7111" i="2"/>
  <c r="H7111" i="2" s="1"/>
  <c r="G7109" i="2"/>
  <c r="H7109" i="2" s="1"/>
  <c r="G7107" i="2"/>
  <c r="H7107" i="2" s="1"/>
  <c r="G7105" i="2"/>
  <c r="H7105" i="2" s="1"/>
  <c r="G7103" i="2"/>
  <c r="H7103" i="2" s="1"/>
  <c r="G7101" i="2"/>
  <c r="H7101" i="2" s="1"/>
  <c r="G7099" i="2"/>
  <c r="H7099" i="2" s="1"/>
  <c r="G7097" i="2"/>
  <c r="H7097" i="2" s="1"/>
  <c r="G7095" i="2"/>
  <c r="H7095" i="2" s="1"/>
  <c r="G7093" i="2"/>
  <c r="H7093" i="2" s="1"/>
  <c r="G7091" i="2"/>
  <c r="H7091" i="2" s="1"/>
  <c r="G7089" i="2"/>
  <c r="H7089" i="2" s="1"/>
  <c r="G7087" i="2"/>
  <c r="H7087" i="2" s="1"/>
  <c r="G7085" i="2"/>
  <c r="H7085" i="2" s="1"/>
  <c r="G7083" i="2"/>
  <c r="H7083" i="2" s="1"/>
  <c r="G7081" i="2"/>
  <c r="H7081" i="2" s="1"/>
  <c r="G7079" i="2"/>
  <c r="H7079" i="2" s="1"/>
  <c r="G7077" i="2"/>
  <c r="H7077" i="2" s="1"/>
  <c r="G7075" i="2"/>
  <c r="H7075" i="2" s="1"/>
  <c r="G7073" i="2"/>
  <c r="H7073" i="2" s="1"/>
  <c r="G7071" i="2"/>
  <c r="H7071" i="2" s="1"/>
  <c r="G7069" i="2"/>
  <c r="H7069" i="2" s="1"/>
  <c r="G7067" i="2"/>
  <c r="H7067" i="2" s="1"/>
  <c r="G7065" i="2"/>
  <c r="H7065" i="2" s="1"/>
  <c r="G7063" i="2"/>
  <c r="H7063" i="2" s="1"/>
  <c r="G7061" i="2"/>
  <c r="H7061" i="2" s="1"/>
  <c r="G7059" i="2"/>
  <c r="H7059" i="2" s="1"/>
  <c r="G7057" i="2"/>
  <c r="H7057" i="2" s="1"/>
  <c r="G7055" i="2"/>
  <c r="H7055" i="2" s="1"/>
  <c r="G7053" i="2"/>
  <c r="H7053" i="2" s="1"/>
  <c r="G7051" i="2"/>
  <c r="H7051" i="2" s="1"/>
  <c r="G7049" i="2"/>
  <c r="H7049" i="2" s="1"/>
  <c r="G7047" i="2"/>
  <c r="H7047" i="2" s="1"/>
  <c r="G7045" i="2"/>
  <c r="H7045" i="2" s="1"/>
  <c r="G7043" i="2"/>
  <c r="H7043" i="2" s="1"/>
  <c r="G7041" i="2"/>
  <c r="H7041" i="2" s="1"/>
  <c r="G7039" i="2"/>
  <c r="H7039" i="2" s="1"/>
  <c r="G7037" i="2"/>
  <c r="H7037" i="2" s="1"/>
  <c r="G7035" i="2"/>
  <c r="H7035" i="2" s="1"/>
  <c r="G7033" i="2"/>
  <c r="H7033" i="2" s="1"/>
  <c r="G7031" i="2"/>
  <c r="H7031" i="2" s="1"/>
  <c r="G7029" i="2"/>
  <c r="H7029" i="2" s="1"/>
  <c r="G7027" i="2"/>
  <c r="H7027" i="2" s="1"/>
  <c r="G7025" i="2"/>
  <c r="H7025" i="2" s="1"/>
  <c r="G7023" i="2"/>
  <c r="H7023" i="2" s="1"/>
  <c r="G7021" i="2"/>
  <c r="H7021" i="2" s="1"/>
  <c r="G7019" i="2"/>
  <c r="H7019" i="2" s="1"/>
  <c r="G7017" i="2"/>
  <c r="H7017" i="2" s="1"/>
  <c r="G7015" i="2"/>
  <c r="H7015" i="2" s="1"/>
  <c r="G7013" i="2"/>
  <c r="H7013" i="2" s="1"/>
  <c r="G7011" i="2"/>
  <c r="H7011" i="2" s="1"/>
  <c r="G7009" i="2"/>
  <c r="H7009" i="2" s="1"/>
  <c r="G7007" i="2"/>
  <c r="H7007" i="2" s="1"/>
  <c r="G7005" i="2"/>
  <c r="H7005" i="2" s="1"/>
  <c r="G7003" i="2"/>
  <c r="H7003" i="2" s="1"/>
  <c r="G7001" i="2"/>
  <c r="H7001" i="2" s="1"/>
  <c r="G6999" i="2"/>
  <c r="H6999" i="2" s="1"/>
  <c r="G6997" i="2"/>
  <c r="H6997" i="2" s="1"/>
  <c r="G6995" i="2"/>
  <c r="H6995" i="2" s="1"/>
  <c r="G6993" i="2"/>
  <c r="H6993" i="2" s="1"/>
  <c r="G6991" i="2"/>
  <c r="H6991" i="2" s="1"/>
  <c r="G6989" i="2"/>
  <c r="H6989" i="2" s="1"/>
  <c r="G6987" i="2"/>
  <c r="H6987" i="2" s="1"/>
  <c r="G6985" i="2"/>
  <c r="H6985" i="2" s="1"/>
  <c r="G6983" i="2"/>
  <c r="H6983" i="2" s="1"/>
  <c r="G6981" i="2"/>
  <c r="H6981" i="2" s="1"/>
  <c r="G6979" i="2"/>
  <c r="H6979" i="2" s="1"/>
  <c r="G6977" i="2"/>
  <c r="H6977" i="2" s="1"/>
  <c r="G6975" i="2"/>
  <c r="H6975" i="2" s="1"/>
  <c r="G6973" i="2"/>
  <c r="H6973" i="2" s="1"/>
  <c r="G6971" i="2"/>
  <c r="H6971" i="2" s="1"/>
  <c r="G6969" i="2"/>
  <c r="H6969" i="2" s="1"/>
  <c r="G6967" i="2"/>
  <c r="H6967" i="2" s="1"/>
  <c r="G6965" i="2"/>
  <c r="H6965" i="2" s="1"/>
  <c r="G6963" i="2"/>
  <c r="H6963" i="2" s="1"/>
  <c r="G6961" i="2"/>
  <c r="H6961" i="2" s="1"/>
  <c r="G6959" i="2"/>
  <c r="H6959" i="2" s="1"/>
  <c r="G6957" i="2"/>
  <c r="H6957" i="2" s="1"/>
  <c r="G6955" i="2"/>
  <c r="H6955" i="2" s="1"/>
  <c r="G6953" i="2"/>
  <c r="H6953" i="2" s="1"/>
  <c r="G6951" i="2"/>
  <c r="H6951" i="2" s="1"/>
  <c r="G6949" i="2"/>
  <c r="H6949" i="2" s="1"/>
  <c r="G6947" i="2"/>
  <c r="H6947" i="2" s="1"/>
  <c r="G6945" i="2"/>
  <c r="H6945" i="2" s="1"/>
  <c r="G6943" i="2"/>
  <c r="H6943" i="2" s="1"/>
  <c r="G6941" i="2"/>
  <c r="H6941" i="2" s="1"/>
  <c r="G6939" i="2"/>
  <c r="H6939" i="2" s="1"/>
  <c r="G6937" i="2"/>
  <c r="H6937" i="2" s="1"/>
  <c r="G6935" i="2"/>
  <c r="H6935" i="2" s="1"/>
  <c r="G6933" i="2"/>
  <c r="H6933" i="2" s="1"/>
  <c r="G6931" i="2"/>
  <c r="H6931" i="2" s="1"/>
  <c r="G6929" i="2"/>
  <c r="H6929" i="2" s="1"/>
  <c r="G6927" i="2"/>
  <c r="H6927" i="2" s="1"/>
  <c r="G6925" i="2"/>
  <c r="H6925" i="2" s="1"/>
  <c r="G6923" i="2"/>
  <c r="H6923" i="2" s="1"/>
  <c r="G6921" i="2"/>
  <c r="H6921" i="2" s="1"/>
  <c r="G6919" i="2"/>
  <c r="H6919" i="2" s="1"/>
  <c r="G6917" i="2"/>
  <c r="H6917" i="2" s="1"/>
  <c r="G6915" i="2"/>
  <c r="H6915" i="2" s="1"/>
  <c r="G6913" i="2"/>
  <c r="H6913" i="2" s="1"/>
  <c r="G6911" i="2"/>
  <c r="H6911" i="2" s="1"/>
  <c r="G6909" i="2"/>
  <c r="H6909" i="2" s="1"/>
  <c r="G6907" i="2"/>
  <c r="H6907" i="2" s="1"/>
  <c r="G6905" i="2"/>
  <c r="H6905" i="2" s="1"/>
  <c r="G6903" i="2"/>
  <c r="H6903" i="2" s="1"/>
  <c r="G6901" i="2"/>
  <c r="H6901" i="2" s="1"/>
  <c r="G6899" i="2"/>
  <c r="H6899" i="2" s="1"/>
  <c r="G6897" i="2"/>
  <c r="H6897" i="2" s="1"/>
  <c r="G6895" i="2"/>
  <c r="H6895" i="2" s="1"/>
  <c r="G6893" i="2"/>
  <c r="H6893" i="2" s="1"/>
  <c r="G6891" i="2"/>
  <c r="H6891" i="2" s="1"/>
  <c r="G6889" i="2"/>
  <c r="H6889" i="2" s="1"/>
  <c r="G6887" i="2"/>
  <c r="H6887" i="2" s="1"/>
  <c r="G6885" i="2"/>
  <c r="H6885" i="2" s="1"/>
  <c r="G6883" i="2"/>
  <c r="H6883" i="2" s="1"/>
  <c r="G6881" i="2"/>
  <c r="H6881" i="2" s="1"/>
  <c r="G6879" i="2"/>
  <c r="H6879" i="2" s="1"/>
  <c r="G6877" i="2"/>
  <c r="H6877" i="2" s="1"/>
  <c r="G6875" i="2"/>
  <c r="H6875" i="2" s="1"/>
  <c r="G6873" i="2"/>
  <c r="H6873" i="2" s="1"/>
  <c r="G6871" i="2"/>
  <c r="H6871" i="2" s="1"/>
  <c r="G6869" i="2"/>
  <c r="H6869" i="2" s="1"/>
  <c r="G6867" i="2"/>
  <c r="H6867" i="2" s="1"/>
  <c r="G6865" i="2"/>
  <c r="H6865" i="2" s="1"/>
  <c r="G6863" i="2"/>
  <c r="H6863" i="2" s="1"/>
  <c r="G6861" i="2"/>
  <c r="H6861" i="2" s="1"/>
  <c r="G6859" i="2"/>
  <c r="H6859" i="2" s="1"/>
  <c r="G6857" i="2"/>
  <c r="H6857" i="2" s="1"/>
  <c r="G6855" i="2"/>
  <c r="H6855" i="2" s="1"/>
  <c r="G6853" i="2"/>
  <c r="H6853" i="2" s="1"/>
  <c r="G6851" i="2"/>
  <c r="H6851" i="2" s="1"/>
  <c r="G6849" i="2"/>
  <c r="H6849" i="2" s="1"/>
  <c r="G6847" i="2"/>
  <c r="H6847" i="2" s="1"/>
  <c r="G6845" i="2"/>
  <c r="H6845" i="2" s="1"/>
  <c r="G6843" i="2"/>
  <c r="H6843" i="2" s="1"/>
  <c r="G6841" i="2"/>
  <c r="H6841" i="2" s="1"/>
  <c r="G6839" i="2"/>
  <c r="H6839" i="2" s="1"/>
  <c r="G6837" i="2"/>
  <c r="H6837" i="2" s="1"/>
  <c r="G6835" i="2"/>
  <c r="H6835" i="2" s="1"/>
  <c r="G6833" i="2"/>
  <c r="H6833" i="2" s="1"/>
  <c r="G6831" i="2"/>
  <c r="H6831" i="2" s="1"/>
  <c r="G6829" i="2"/>
  <c r="H6829" i="2" s="1"/>
  <c r="G6827" i="2"/>
  <c r="H6827" i="2" s="1"/>
  <c r="G6825" i="2"/>
  <c r="H6825" i="2" s="1"/>
  <c r="G6823" i="2"/>
  <c r="H6823" i="2" s="1"/>
  <c r="G6821" i="2"/>
  <c r="H6821" i="2" s="1"/>
  <c r="G6819" i="2"/>
  <c r="H6819" i="2" s="1"/>
  <c r="G6817" i="2"/>
  <c r="H6817" i="2" s="1"/>
  <c r="G6815" i="2"/>
  <c r="H6815" i="2" s="1"/>
  <c r="G6813" i="2"/>
  <c r="H6813" i="2" s="1"/>
  <c r="G6811" i="2"/>
  <c r="H6811" i="2" s="1"/>
  <c r="G6809" i="2"/>
  <c r="H6809" i="2" s="1"/>
  <c r="G6807" i="2"/>
  <c r="H6807" i="2" s="1"/>
  <c r="G6805" i="2"/>
  <c r="H6805" i="2" s="1"/>
  <c r="G6803" i="2"/>
  <c r="H6803" i="2" s="1"/>
  <c r="G6801" i="2"/>
  <c r="H6801" i="2" s="1"/>
  <c r="G6799" i="2"/>
  <c r="H6799" i="2" s="1"/>
  <c r="G6797" i="2"/>
  <c r="H6797" i="2" s="1"/>
  <c r="G6795" i="2"/>
  <c r="H6795" i="2" s="1"/>
  <c r="G6793" i="2"/>
  <c r="H6793" i="2" s="1"/>
  <c r="G6791" i="2"/>
  <c r="H6791" i="2" s="1"/>
  <c r="G6789" i="2"/>
  <c r="H6789" i="2" s="1"/>
  <c r="G6787" i="2"/>
  <c r="H6787" i="2" s="1"/>
  <c r="G6785" i="2"/>
  <c r="H6785" i="2" s="1"/>
  <c r="G6783" i="2"/>
  <c r="H6783" i="2" s="1"/>
  <c r="G6781" i="2"/>
  <c r="H6781" i="2" s="1"/>
  <c r="G6779" i="2"/>
  <c r="H6779" i="2" s="1"/>
  <c r="G6777" i="2"/>
  <c r="H6777" i="2" s="1"/>
  <c r="G6775" i="2"/>
  <c r="H6775" i="2" s="1"/>
  <c r="G6773" i="2"/>
  <c r="H6773" i="2" s="1"/>
  <c r="G6771" i="2"/>
  <c r="H6771" i="2" s="1"/>
  <c r="G6769" i="2"/>
  <c r="H6769" i="2" s="1"/>
  <c r="G6767" i="2"/>
  <c r="H6767" i="2" s="1"/>
  <c r="G6765" i="2"/>
  <c r="H6765" i="2" s="1"/>
  <c r="G6763" i="2"/>
  <c r="H6763" i="2" s="1"/>
  <c r="G6761" i="2"/>
  <c r="H6761" i="2" s="1"/>
  <c r="G6759" i="2"/>
  <c r="H6759" i="2" s="1"/>
  <c r="G6757" i="2"/>
  <c r="H6757" i="2" s="1"/>
  <c r="G6755" i="2"/>
  <c r="H6755" i="2" s="1"/>
  <c r="G6753" i="2"/>
  <c r="H6753" i="2" s="1"/>
  <c r="G6751" i="2"/>
  <c r="H6751" i="2" s="1"/>
  <c r="G6749" i="2"/>
  <c r="H6749" i="2" s="1"/>
  <c r="G6747" i="2"/>
  <c r="H6747" i="2" s="1"/>
  <c r="G6745" i="2"/>
  <c r="H6745" i="2" s="1"/>
  <c r="G6743" i="2"/>
  <c r="H6743" i="2" s="1"/>
  <c r="G6741" i="2"/>
  <c r="H6741" i="2" s="1"/>
  <c r="G6739" i="2"/>
  <c r="H6739" i="2" s="1"/>
  <c r="G6737" i="2"/>
  <c r="H6737" i="2" s="1"/>
  <c r="G6735" i="2"/>
  <c r="H6735" i="2" s="1"/>
  <c r="G6733" i="2"/>
  <c r="H6733" i="2" s="1"/>
  <c r="G6731" i="2"/>
  <c r="H6731" i="2" s="1"/>
  <c r="G6729" i="2"/>
  <c r="H6729" i="2" s="1"/>
  <c r="G6727" i="2"/>
  <c r="H6727" i="2" s="1"/>
  <c r="G6725" i="2"/>
  <c r="H6725" i="2" s="1"/>
  <c r="G6723" i="2"/>
  <c r="H6723" i="2" s="1"/>
  <c r="G6721" i="2"/>
  <c r="H6721" i="2" s="1"/>
  <c r="G6719" i="2"/>
  <c r="H6719" i="2" s="1"/>
  <c r="G6717" i="2"/>
  <c r="H6717" i="2" s="1"/>
  <c r="G6715" i="2"/>
  <c r="H6715" i="2" s="1"/>
  <c r="G6713" i="2"/>
  <c r="H6713" i="2" s="1"/>
  <c r="G6711" i="2"/>
  <c r="H6711" i="2" s="1"/>
  <c r="G6709" i="2"/>
  <c r="H6709" i="2" s="1"/>
  <c r="G6707" i="2"/>
  <c r="H6707" i="2" s="1"/>
  <c r="G6705" i="2"/>
  <c r="H6705" i="2" s="1"/>
  <c r="G6703" i="2"/>
  <c r="H6703" i="2" s="1"/>
  <c r="G6701" i="2"/>
  <c r="H6701" i="2" s="1"/>
  <c r="G6699" i="2"/>
  <c r="H6699" i="2" s="1"/>
  <c r="G6697" i="2"/>
  <c r="H6697" i="2" s="1"/>
  <c r="G6695" i="2"/>
  <c r="H6695" i="2" s="1"/>
  <c r="G6693" i="2"/>
  <c r="H6693" i="2" s="1"/>
  <c r="G6691" i="2"/>
  <c r="H6691" i="2" s="1"/>
  <c r="G6689" i="2"/>
  <c r="H6689" i="2" s="1"/>
  <c r="G6687" i="2"/>
  <c r="H6687" i="2" s="1"/>
  <c r="G6685" i="2"/>
  <c r="H6685" i="2" s="1"/>
  <c r="G6683" i="2"/>
  <c r="H6683" i="2" s="1"/>
  <c r="G6681" i="2"/>
  <c r="H6681" i="2" s="1"/>
  <c r="G6679" i="2"/>
  <c r="H6679" i="2" s="1"/>
  <c r="G6677" i="2"/>
  <c r="H6677" i="2" s="1"/>
  <c r="G6675" i="2"/>
  <c r="H6675" i="2" s="1"/>
  <c r="G6673" i="2"/>
  <c r="H6673" i="2" s="1"/>
  <c r="G6671" i="2"/>
  <c r="H6671" i="2" s="1"/>
  <c r="G6669" i="2"/>
  <c r="H6669" i="2" s="1"/>
  <c r="G6667" i="2"/>
  <c r="H6667" i="2" s="1"/>
  <c r="G6665" i="2"/>
  <c r="H6665" i="2" s="1"/>
  <c r="G6663" i="2"/>
  <c r="H6663" i="2" s="1"/>
  <c r="G6661" i="2"/>
  <c r="H6661" i="2" s="1"/>
  <c r="G6659" i="2"/>
  <c r="H6659" i="2" s="1"/>
  <c r="G6657" i="2"/>
  <c r="H6657" i="2" s="1"/>
  <c r="G6655" i="2"/>
  <c r="H6655" i="2" s="1"/>
  <c r="G6653" i="2"/>
  <c r="H6653" i="2" s="1"/>
  <c r="G6651" i="2"/>
  <c r="H6651" i="2" s="1"/>
  <c r="G6649" i="2"/>
  <c r="H6649" i="2" s="1"/>
  <c r="G6647" i="2"/>
  <c r="H6647" i="2" s="1"/>
  <c r="G6645" i="2"/>
  <c r="H6645" i="2" s="1"/>
  <c r="G6643" i="2"/>
  <c r="H6643" i="2" s="1"/>
  <c r="G6641" i="2"/>
  <c r="H6641" i="2" s="1"/>
  <c r="G6639" i="2"/>
  <c r="H6639" i="2" s="1"/>
  <c r="G6637" i="2"/>
  <c r="H6637" i="2" s="1"/>
  <c r="G6635" i="2"/>
  <c r="H6635" i="2" s="1"/>
  <c r="G6633" i="2"/>
  <c r="H6633" i="2" s="1"/>
  <c r="G6631" i="2"/>
  <c r="H6631" i="2" s="1"/>
  <c r="G6629" i="2"/>
  <c r="H6629" i="2" s="1"/>
  <c r="G6627" i="2"/>
  <c r="H6627" i="2" s="1"/>
  <c r="G6625" i="2"/>
  <c r="H6625" i="2" s="1"/>
  <c r="G6623" i="2"/>
  <c r="H6623" i="2" s="1"/>
  <c r="G6621" i="2"/>
  <c r="H6621" i="2" s="1"/>
  <c r="G6619" i="2"/>
  <c r="H6619" i="2" s="1"/>
  <c r="G6617" i="2"/>
  <c r="H6617" i="2" s="1"/>
  <c r="G6615" i="2"/>
  <c r="H6615" i="2" s="1"/>
  <c r="G6613" i="2"/>
  <c r="H6613" i="2" s="1"/>
  <c r="G6611" i="2"/>
  <c r="H6611" i="2" s="1"/>
  <c r="G6609" i="2"/>
  <c r="H6609" i="2" s="1"/>
  <c r="G6607" i="2"/>
  <c r="H6607" i="2" s="1"/>
  <c r="G6605" i="2"/>
  <c r="H6605" i="2" s="1"/>
  <c r="G6603" i="2"/>
  <c r="H6603" i="2" s="1"/>
  <c r="G6601" i="2"/>
  <c r="H6601" i="2" s="1"/>
  <c r="G6599" i="2"/>
  <c r="H6599" i="2" s="1"/>
  <c r="G6597" i="2"/>
  <c r="H6597" i="2" s="1"/>
  <c r="G6595" i="2"/>
  <c r="H6595" i="2" s="1"/>
  <c r="G6593" i="2"/>
  <c r="H6593" i="2" s="1"/>
  <c r="G6591" i="2"/>
  <c r="H6591" i="2" s="1"/>
  <c r="G6589" i="2"/>
  <c r="H6589" i="2" s="1"/>
  <c r="G6587" i="2"/>
  <c r="H6587" i="2" s="1"/>
  <c r="G6585" i="2"/>
  <c r="H6585" i="2" s="1"/>
  <c r="G6583" i="2"/>
  <c r="H6583" i="2" s="1"/>
  <c r="G6581" i="2"/>
  <c r="H6581" i="2" s="1"/>
  <c r="G6579" i="2"/>
  <c r="H6579" i="2" s="1"/>
  <c r="G6577" i="2"/>
  <c r="H6577" i="2" s="1"/>
  <c r="G6575" i="2"/>
  <c r="H6575" i="2" s="1"/>
  <c r="G6573" i="2"/>
  <c r="H6573" i="2" s="1"/>
  <c r="G6571" i="2"/>
  <c r="H6571" i="2" s="1"/>
  <c r="G6569" i="2"/>
  <c r="H6569" i="2" s="1"/>
  <c r="G6567" i="2"/>
  <c r="H6567" i="2" s="1"/>
  <c r="G6565" i="2"/>
  <c r="H6565" i="2" s="1"/>
  <c r="G6563" i="2"/>
  <c r="H6563" i="2" s="1"/>
  <c r="G6561" i="2"/>
  <c r="H6561" i="2" s="1"/>
  <c r="G6559" i="2"/>
  <c r="H6559" i="2" s="1"/>
  <c r="G6557" i="2"/>
  <c r="H6557" i="2" s="1"/>
  <c r="G6555" i="2"/>
  <c r="H6555" i="2" s="1"/>
  <c r="G6553" i="2"/>
  <c r="H6553" i="2" s="1"/>
  <c r="G6551" i="2"/>
  <c r="H6551" i="2" s="1"/>
  <c r="G6549" i="2"/>
  <c r="H6549" i="2" s="1"/>
  <c r="G6547" i="2"/>
  <c r="H6547" i="2" s="1"/>
  <c r="G6545" i="2"/>
  <c r="H6545" i="2" s="1"/>
  <c r="G6543" i="2"/>
  <c r="H6543" i="2" s="1"/>
  <c r="G6541" i="2"/>
  <c r="H6541" i="2" s="1"/>
  <c r="G6539" i="2"/>
  <c r="H6539" i="2" s="1"/>
  <c r="G6537" i="2"/>
  <c r="H6537" i="2" s="1"/>
  <c r="G6535" i="2"/>
  <c r="H6535" i="2" s="1"/>
  <c r="G6533" i="2"/>
  <c r="H6533" i="2" s="1"/>
  <c r="G6531" i="2"/>
  <c r="H6531" i="2" s="1"/>
  <c r="G6529" i="2"/>
  <c r="H6529" i="2" s="1"/>
  <c r="G6527" i="2"/>
  <c r="H6527" i="2" s="1"/>
  <c r="G6525" i="2"/>
  <c r="H6525" i="2" s="1"/>
  <c r="G6523" i="2"/>
  <c r="H6523" i="2" s="1"/>
  <c r="G6521" i="2"/>
  <c r="H6521" i="2" s="1"/>
  <c r="G6519" i="2"/>
  <c r="H6519" i="2" s="1"/>
  <c r="G6517" i="2"/>
  <c r="H6517" i="2" s="1"/>
  <c r="G6515" i="2"/>
  <c r="H6515" i="2" s="1"/>
  <c r="G6513" i="2"/>
  <c r="H6513" i="2" s="1"/>
  <c r="G6511" i="2"/>
  <c r="H6511" i="2" s="1"/>
  <c r="G6509" i="2"/>
  <c r="H6509" i="2" s="1"/>
  <c r="G6507" i="2"/>
  <c r="H6507" i="2" s="1"/>
  <c r="G6505" i="2"/>
  <c r="H6505" i="2" s="1"/>
  <c r="G6503" i="2"/>
  <c r="H6503" i="2" s="1"/>
  <c r="G6501" i="2"/>
  <c r="H6501" i="2" s="1"/>
  <c r="G6499" i="2"/>
  <c r="H6499" i="2" s="1"/>
  <c r="G6497" i="2"/>
  <c r="H6497" i="2" s="1"/>
  <c r="G6495" i="2"/>
  <c r="H6495" i="2" s="1"/>
  <c r="G6493" i="2"/>
  <c r="H6493" i="2" s="1"/>
  <c r="G6491" i="2"/>
  <c r="H6491" i="2" s="1"/>
  <c r="G6489" i="2"/>
  <c r="H6489" i="2" s="1"/>
  <c r="G6487" i="2"/>
  <c r="H6487" i="2" s="1"/>
  <c r="G6485" i="2"/>
  <c r="H6485" i="2" s="1"/>
  <c r="G6483" i="2"/>
  <c r="H6483" i="2" s="1"/>
  <c r="G6481" i="2"/>
  <c r="H6481" i="2" s="1"/>
  <c r="G6479" i="2"/>
  <c r="H6479" i="2" s="1"/>
  <c r="G6477" i="2"/>
  <c r="H6477" i="2" s="1"/>
  <c r="G6475" i="2"/>
  <c r="H6475" i="2" s="1"/>
  <c r="G6473" i="2"/>
  <c r="H6473" i="2" s="1"/>
  <c r="G6471" i="2"/>
  <c r="H6471" i="2" s="1"/>
  <c r="G6469" i="2"/>
  <c r="H6469" i="2" s="1"/>
  <c r="G6467" i="2"/>
  <c r="H6467" i="2" s="1"/>
  <c r="G6465" i="2"/>
  <c r="H6465" i="2" s="1"/>
  <c r="G6463" i="2"/>
  <c r="H6463" i="2" s="1"/>
  <c r="G6461" i="2"/>
  <c r="H6461" i="2" s="1"/>
  <c r="G6459" i="2"/>
  <c r="H6459" i="2" s="1"/>
  <c r="G6457" i="2"/>
  <c r="H6457" i="2" s="1"/>
  <c r="G6455" i="2"/>
  <c r="H6455" i="2" s="1"/>
  <c r="G6453" i="2"/>
  <c r="H6453" i="2" s="1"/>
  <c r="G6451" i="2"/>
  <c r="H6451" i="2" s="1"/>
  <c r="G6449" i="2"/>
  <c r="H6449" i="2" s="1"/>
  <c r="G6447" i="2"/>
  <c r="H6447" i="2" s="1"/>
  <c r="G6445" i="2"/>
  <c r="H6445" i="2" s="1"/>
  <c r="G6443" i="2"/>
  <c r="H6443" i="2" s="1"/>
  <c r="G6441" i="2"/>
  <c r="H6441" i="2" s="1"/>
  <c r="G6439" i="2"/>
  <c r="H6439" i="2" s="1"/>
  <c r="G6437" i="2"/>
  <c r="H6437" i="2" s="1"/>
  <c r="G6435" i="2"/>
  <c r="H6435" i="2" s="1"/>
  <c r="G6433" i="2"/>
  <c r="H6433" i="2" s="1"/>
  <c r="G6431" i="2"/>
  <c r="H6431" i="2" s="1"/>
  <c r="G6429" i="2"/>
  <c r="H6429" i="2" s="1"/>
  <c r="G6427" i="2"/>
  <c r="H6427" i="2" s="1"/>
  <c r="G6425" i="2"/>
  <c r="H6425" i="2" s="1"/>
  <c r="G6423" i="2"/>
  <c r="H6423" i="2" s="1"/>
  <c r="G6421" i="2"/>
  <c r="H6421" i="2" s="1"/>
  <c r="G6419" i="2"/>
  <c r="H6419" i="2" s="1"/>
  <c r="G6417" i="2"/>
  <c r="H6417" i="2" s="1"/>
  <c r="G6415" i="2"/>
  <c r="H6415" i="2" s="1"/>
  <c r="G6413" i="2"/>
  <c r="H6413" i="2" s="1"/>
  <c r="G6411" i="2"/>
  <c r="H6411" i="2" s="1"/>
  <c r="G6409" i="2"/>
  <c r="H6409" i="2" s="1"/>
  <c r="G6407" i="2"/>
  <c r="H6407" i="2" s="1"/>
  <c r="G6405" i="2"/>
  <c r="H6405" i="2" s="1"/>
  <c r="G6403" i="2"/>
  <c r="H6403" i="2" s="1"/>
  <c r="G6401" i="2"/>
  <c r="H6401" i="2" s="1"/>
  <c r="G6399" i="2"/>
  <c r="H6399" i="2" s="1"/>
  <c r="G6397" i="2"/>
  <c r="H6397" i="2" s="1"/>
  <c r="G6395" i="2"/>
  <c r="H6395" i="2" s="1"/>
  <c r="G6393" i="2"/>
  <c r="H6393" i="2" s="1"/>
  <c r="G6391" i="2"/>
  <c r="H6391" i="2" s="1"/>
  <c r="G6389" i="2"/>
  <c r="H6389" i="2" s="1"/>
  <c r="G6387" i="2"/>
  <c r="H6387" i="2" s="1"/>
  <c r="G6385" i="2"/>
  <c r="H6385" i="2" s="1"/>
  <c r="G6383" i="2"/>
  <c r="H6383" i="2" s="1"/>
  <c r="G6381" i="2"/>
  <c r="H6381" i="2" s="1"/>
  <c r="G6379" i="2"/>
  <c r="H6379" i="2" s="1"/>
  <c r="G6377" i="2"/>
  <c r="H6377" i="2" s="1"/>
  <c r="G6375" i="2"/>
  <c r="H6375" i="2" s="1"/>
  <c r="G6373" i="2"/>
  <c r="H6373" i="2" s="1"/>
  <c r="G6371" i="2"/>
  <c r="H6371" i="2" s="1"/>
  <c r="G6369" i="2"/>
  <c r="H6369" i="2" s="1"/>
  <c r="G6367" i="2"/>
  <c r="H6367" i="2" s="1"/>
  <c r="G6365" i="2"/>
  <c r="H6365" i="2" s="1"/>
  <c r="G6363" i="2"/>
  <c r="H6363" i="2" s="1"/>
  <c r="G6361" i="2"/>
  <c r="H6361" i="2" s="1"/>
  <c r="G6359" i="2"/>
  <c r="H6359" i="2" s="1"/>
  <c r="G6357" i="2"/>
  <c r="H6357" i="2" s="1"/>
  <c r="G6355" i="2"/>
  <c r="H6355" i="2" s="1"/>
  <c r="G6353" i="2"/>
  <c r="H6353" i="2" s="1"/>
  <c r="G6351" i="2"/>
  <c r="H6351" i="2" s="1"/>
  <c r="G6349" i="2"/>
  <c r="H6349" i="2" s="1"/>
  <c r="G6347" i="2"/>
  <c r="H6347" i="2" s="1"/>
  <c r="G6345" i="2"/>
  <c r="H6345" i="2" s="1"/>
  <c r="G6343" i="2"/>
  <c r="H6343" i="2" s="1"/>
  <c r="G6341" i="2"/>
  <c r="H6341" i="2" s="1"/>
  <c r="G6339" i="2"/>
  <c r="H6339" i="2" s="1"/>
  <c r="G6337" i="2"/>
  <c r="H6337" i="2" s="1"/>
  <c r="G6335" i="2"/>
  <c r="H6335" i="2" s="1"/>
  <c r="G6333" i="2"/>
  <c r="H6333" i="2" s="1"/>
  <c r="G6331" i="2"/>
  <c r="H6331" i="2" s="1"/>
  <c r="G6329" i="2"/>
  <c r="H6329" i="2" s="1"/>
  <c r="G6327" i="2"/>
  <c r="H6327" i="2" s="1"/>
  <c r="G6325" i="2"/>
  <c r="H6325" i="2" s="1"/>
  <c r="G6323" i="2"/>
  <c r="H6323" i="2" s="1"/>
  <c r="G6321" i="2"/>
  <c r="H6321" i="2" s="1"/>
  <c r="G6319" i="2"/>
  <c r="H6319" i="2" s="1"/>
  <c r="G6317" i="2"/>
  <c r="H6317" i="2" s="1"/>
  <c r="G6315" i="2"/>
  <c r="H6315" i="2" s="1"/>
  <c r="G6313" i="2"/>
  <c r="H6313" i="2" s="1"/>
  <c r="G6311" i="2"/>
  <c r="H6311" i="2" s="1"/>
  <c r="G6309" i="2"/>
  <c r="H6309" i="2" s="1"/>
  <c r="G6307" i="2"/>
  <c r="H6307" i="2" s="1"/>
  <c r="G6305" i="2"/>
  <c r="H6305" i="2" s="1"/>
  <c r="G6303" i="2"/>
  <c r="H6303" i="2" s="1"/>
  <c r="G6301" i="2"/>
  <c r="H6301" i="2" s="1"/>
  <c r="G6299" i="2"/>
  <c r="H6299" i="2" s="1"/>
  <c r="G6297" i="2"/>
  <c r="H6297" i="2" s="1"/>
  <c r="G6295" i="2"/>
  <c r="H6295" i="2" s="1"/>
  <c r="G6293" i="2"/>
  <c r="H6293" i="2" s="1"/>
  <c r="G6291" i="2"/>
  <c r="H6291" i="2" s="1"/>
  <c r="G6289" i="2"/>
  <c r="H6289" i="2" s="1"/>
  <c r="G6287" i="2"/>
  <c r="H6287" i="2" s="1"/>
  <c r="G6285" i="2"/>
  <c r="H6285" i="2" s="1"/>
  <c r="G6283" i="2"/>
  <c r="H6283" i="2" s="1"/>
  <c r="G6281" i="2"/>
  <c r="H6281" i="2" s="1"/>
  <c r="G6279" i="2"/>
  <c r="H6279" i="2" s="1"/>
  <c r="G6277" i="2"/>
  <c r="H6277" i="2" s="1"/>
  <c r="G6275" i="2"/>
  <c r="H6275" i="2" s="1"/>
  <c r="G6273" i="2"/>
  <c r="H6273" i="2" s="1"/>
  <c r="G6271" i="2"/>
  <c r="H6271" i="2" s="1"/>
  <c r="G6269" i="2"/>
  <c r="H6269" i="2" s="1"/>
  <c r="G6267" i="2"/>
  <c r="H6267" i="2" s="1"/>
  <c r="G6265" i="2"/>
  <c r="H6265" i="2" s="1"/>
  <c r="G6263" i="2"/>
  <c r="H6263" i="2" s="1"/>
  <c r="G6261" i="2"/>
  <c r="H6261" i="2" s="1"/>
  <c r="G6259" i="2"/>
  <c r="H6259" i="2" s="1"/>
  <c r="G6257" i="2"/>
  <c r="H6257" i="2" s="1"/>
  <c r="G6255" i="2"/>
  <c r="H6255" i="2" s="1"/>
  <c r="G6253" i="2"/>
  <c r="H6253" i="2" s="1"/>
  <c r="G6251" i="2"/>
  <c r="H6251" i="2" s="1"/>
  <c r="G6249" i="2"/>
  <c r="H6249" i="2" s="1"/>
  <c r="G6247" i="2"/>
  <c r="H6247" i="2" s="1"/>
  <c r="G6245" i="2"/>
  <c r="H6245" i="2" s="1"/>
  <c r="G6243" i="2"/>
  <c r="H6243" i="2" s="1"/>
  <c r="G6241" i="2"/>
  <c r="H6241" i="2" s="1"/>
  <c r="G6239" i="2"/>
  <c r="H6239" i="2" s="1"/>
  <c r="G6237" i="2"/>
  <c r="H6237" i="2" s="1"/>
  <c r="G6235" i="2"/>
  <c r="H6235" i="2" s="1"/>
  <c r="G6233" i="2"/>
  <c r="H6233" i="2" s="1"/>
  <c r="G6231" i="2"/>
  <c r="H6231" i="2" s="1"/>
  <c r="G6229" i="2"/>
  <c r="H6229" i="2" s="1"/>
  <c r="G6227" i="2"/>
  <c r="H6227" i="2" s="1"/>
  <c r="G6225" i="2"/>
  <c r="H6225" i="2" s="1"/>
  <c r="G6223" i="2"/>
  <c r="H6223" i="2" s="1"/>
  <c r="G6221" i="2"/>
  <c r="H6221" i="2" s="1"/>
  <c r="G6219" i="2"/>
  <c r="H6219" i="2" s="1"/>
  <c r="G6217" i="2"/>
  <c r="H6217" i="2" s="1"/>
  <c r="G6215" i="2"/>
  <c r="H6215" i="2" s="1"/>
  <c r="G6213" i="2"/>
  <c r="H6213" i="2" s="1"/>
  <c r="G6211" i="2"/>
  <c r="H6211" i="2" s="1"/>
  <c r="G6209" i="2"/>
  <c r="H6209" i="2" s="1"/>
  <c r="G6207" i="2"/>
  <c r="H6207" i="2" s="1"/>
  <c r="G6205" i="2"/>
  <c r="H6205" i="2" s="1"/>
  <c r="G6203" i="2"/>
  <c r="H6203" i="2" s="1"/>
  <c r="G6201" i="2"/>
  <c r="H6201" i="2" s="1"/>
  <c r="G6199" i="2"/>
  <c r="H6199" i="2" s="1"/>
  <c r="G6197" i="2"/>
  <c r="H6197" i="2" s="1"/>
  <c r="G6195" i="2"/>
  <c r="H6195" i="2" s="1"/>
  <c r="G6193" i="2"/>
  <c r="H6193" i="2" s="1"/>
  <c r="G6191" i="2"/>
  <c r="H6191" i="2" s="1"/>
  <c r="G6189" i="2"/>
  <c r="H6189" i="2" s="1"/>
  <c r="G6187" i="2"/>
  <c r="H6187" i="2" s="1"/>
  <c r="G6185" i="2"/>
  <c r="H6185" i="2" s="1"/>
  <c r="G6183" i="2"/>
  <c r="H6183" i="2" s="1"/>
  <c r="G6181" i="2"/>
  <c r="H6181" i="2" s="1"/>
  <c r="G6179" i="2"/>
  <c r="H6179" i="2" s="1"/>
  <c r="G6177" i="2"/>
  <c r="H6177" i="2" s="1"/>
  <c r="G6175" i="2"/>
  <c r="H6175" i="2" s="1"/>
  <c r="G6173" i="2"/>
  <c r="H6173" i="2" s="1"/>
  <c r="G6171" i="2"/>
  <c r="H6171" i="2" s="1"/>
  <c r="G6169" i="2"/>
  <c r="H6169" i="2" s="1"/>
  <c r="G6167" i="2"/>
  <c r="H6167" i="2" s="1"/>
  <c r="G6165" i="2"/>
  <c r="H6165" i="2" s="1"/>
  <c r="G6163" i="2"/>
  <c r="H6163" i="2" s="1"/>
  <c r="G6161" i="2"/>
  <c r="H6161" i="2" s="1"/>
  <c r="G6159" i="2"/>
  <c r="H6159" i="2" s="1"/>
  <c r="G6157" i="2"/>
  <c r="H6157" i="2" s="1"/>
  <c r="G6155" i="2"/>
  <c r="H6155" i="2" s="1"/>
  <c r="G6153" i="2"/>
  <c r="H6153" i="2" s="1"/>
  <c r="G6151" i="2"/>
  <c r="H6151" i="2" s="1"/>
  <c r="G6149" i="2"/>
  <c r="H6149" i="2" s="1"/>
  <c r="G6147" i="2"/>
  <c r="H6147" i="2" s="1"/>
  <c r="G6145" i="2"/>
  <c r="H6145" i="2" s="1"/>
  <c r="G6143" i="2"/>
  <c r="H6143" i="2" s="1"/>
  <c r="G6141" i="2"/>
  <c r="H6141" i="2" s="1"/>
  <c r="G6139" i="2"/>
  <c r="H6139" i="2" s="1"/>
  <c r="G6137" i="2"/>
  <c r="H6137" i="2" s="1"/>
  <c r="G6135" i="2"/>
  <c r="H6135" i="2" s="1"/>
  <c r="G6133" i="2"/>
  <c r="H6133" i="2" s="1"/>
  <c r="G6131" i="2"/>
  <c r="H6131" i="2" s="1"/>
  <c r="G6129" i="2"/>
  <c r="H6129" i="2" s="1"/>
  <c r="G6127" i="2"/>
  <c r="H6127" i="2" s="1"/>
  <c r="G6125" i="2"/>
  <c r="H6125" i="2" s="1"/>
  <c r="G6123" i="2"/>
  <c r="H6123" i="2" s="1"/>
  <c r="G6121" i="2"/>
  <c r="H6121" i="2" s="1"/>
  <c r="G6119" i="2"/>
  <c r="H6119" i="2" s="1"/>
  <c r="G6117" i="2"/>
  <c r="H6117" i="2" s="1"/>
  <c r="G6115" i="2"/>
  <c r="H6115" i="2" s="1"/>
  <c r="G6113" i="2"/>
  <c r="H6113" i="2" s="1"/>
  <c r="G6111" i="2"/>
  <c r="H6111" i="2" s="1"/>
  <c r="G6109" i="2"/>
  <c r="H6109" i="2" s="1"/>
  <c r="G6107" i="2"/>
  <c r="H6107" i="2" s="1"/>
  <c r="G6105" i="2"/>
  <c r="H6105" i="2" s="1"/>
  <c r="G6103" i="2"/>
  <c r="H6103" i="2" s="1"/>
  <c r="G6101" i="2"/>
  <c r="H6101" i="2" s="1"/>
  <c r="G6099" i="2"/>
  <c r="H6099" i="2" s="1"/>
  <c r="G6097" i="2"/>
  <c r="H6097" i="2" s="1"/>
  <c r="G6095" i="2"/>
  <c r="H6095" i="2" s="1"/>
  <c r="G6093" i="2"/>
  <c r="H6093" i="2" s="1"/>
  <c r="G6091" i="2"/>
  <c r="H6091" i="2" s="1"/>
  <c r="G6089" i="2"/>
  <c r="H6089" i="2" s="1"/>
  <c r="G6087" i="2"/>
  <c r="H6087" i="2" s="1"/>
  <c r="G6085" i="2"/>
  <c r="H6085" i="2" s="1"/>
  <c r="G6083" i="2"/>
  <c r="H6083" i="2" s="1"/>
  <c r="G6081" i="2"/>
  <c r="H6081" i="2" s="1"/>
  <c r="G6079" i="2"/>
  <c r="H6079" i="2" s="1"/>
  <c r="G6077" i="2"/>
  <c r="H6077" i="2" s="1"/>
  <c r="G6075" i="2"/>
  <c r="H6075" i="2" s="1"/>
  <c r="G6073" i="2"/>
  <c r="H6073" i="2" s="1"/>
  <c r="G6071" i="2"/>
  <c r="H6071" i="2" s="1"/>
  <c r="G6069" i="2"/>
  <c r="H6069" i="2" s="1"/>
  <c r="G6067" i="2"/>
  <c r="H6067" i="2" s="1"/>
  <c r="G6065" i="2"/>
  <c r="H6065" i="2" s="1"/>
  <c r="G6063" i="2"/>
  <c r="H6063" i="2" s="1"/>
  <c r="G6061" i="2"/>
  <c r="H6061" i="2" s="1"/>
  <c r="G6059" i="2"/>
  <c r="H6059" i="2" s="1"/>
  <c r="G6057" i="2"/>
  <c r="H6057" i="2" s="1"/>
  <c r="G6055" i="2"/>
  <c r="H6055" i="2" s="1"/>
  <c r="G6053" i="2"/>
  <c r="H6053" i="2" s="1"/>
  <c r="G6051" i="2"/>
  <c r="H6051" i="2" s="1"/>
  <c r="G6049" i="2"/>
  <c r="H6049" i="2" s="1"/>
  <c r="G6047" i="2"/>
  <c r="H6047" i="2" s="1"/>
  <c r="G6045" i="2"/>
  <c r="H6045" i="2" s="1"/>
  <c r="G6043" i="2"/>
  <c r="H6043" i="2" s="1"/>
  <c r="G6041" i="2"/>
  <c r="H6041" i="2" s="1"/>
  <c r="G6039" i="2"/>
  <c r="H6039" i="2" s="1"/>
  <c r="G6037" i="2"/>
  <c r="H6037" i="2" s="1"/>
  <c r="G6035" i="2"/>
  <c r="H6035" i="2" s="1"/>
  <c r="G6033" i="2"/>
  <c r="H6033" i="2" s="1"/>
  <c r="G6031" i="2"/>
  <c r="H6031" i="2" s="1"/>
  <c r="G6029" i="2"/>
  <c r="H6029" i="2" s="1"/>
  <c r="G6027" i="2"/>
  <c r="H6027" i="2" s="1"/>
  <c r="G6025" i="2"/>
  <c r="H6025" i="2" s="1"/>
  <c r="G6023" i="2"/>
  <c r="H6023" i="2" s="1"/>
  <c r="G6021" i="2"/>
  <c r="H6021" i="2" s="1"/>
  <c r="G6019" i="2"/>
  <c r="H6019" i="2" s="1"/>
  <c r="G6017" i="2"/>
  <c r="H6017" i="2" s="1"/>
  <c r="G6015" i="2"/>
  <c r="H6015" i="2" s="1"/>
  <c r="G6013" i="2"/>
  <c r="H6013" i="2" s="1"/>
  <c r="G6011" i="2"/>
  <c r="H6011" i="2" s="1"/>
  <c r="G6009" i="2"/>
  <c r="H6009" i="2" s="1"/>
  <c r="G6007" i="2"/>
  <c r="H6007" i="2" s="1"/>
  <c r="G6005" i="2"/>
  <c r="H6005" i="2" s="1"/>
  <c r="G6003" i="2"/>
  <c r="H6003" i="2" s="1"/>
  <c r="G6001" i="2"/>
  <c r="H6001" i="2" s="1"/>
  <c r="G5999" i="2"/>
  <c r="H5999" i="2" s="1"/>
  <c r="G5997" i="2"/>
  <c r="H5997" i="2" s="1"/>
  <c r="G5995" i="2"/>
  <c r="H5995" i="2" s="1"/>
  <c r="G5993" i="2"/>
  <c r="H5993" i="2" s="1"/>
  <c r="G5991" i="2"/>
  <c r="H5991" i="2" s="1"/>
  <c r="G5989" i="2"/>
  <c r="H5989" i="2" s="1"/>
  <c r="G5987" i="2"/>
  <c r="H5987" i="2" s="1"/>
  <c r="G5985" i="2"/>
  <c r="H5985" i="2" s="1"/>
  <c r="G5983" i="2"/>
  <c r="H5983" i="2" s="1"/>
  <c r="G5981" i="2"/>
  <c r="H5981" i="2" s="1"/>
  <c r="G5979" i="2"/>
  <c r="H5979" i="2" s="1"/>
  <c r="G5977" i="2"/>
  <c r="H5977" i="2" s="1"/>
  <c r="G5975" i="2"/>
  <c r="H5975" i="2" s="1"/>
  <c r="G5973" i="2"/>
  <c r="H5973" i="2" s="1"/>
  <c r="G5971" i="2"/>
  <c r="H5971" i="2" s="1"/>
  <c r="G5969" i="2"/>
  <c r="H5969" i="2" s="1"/>
  <c r="G5967" i="2"/>
  <c r="H5967" i="2" s="1"/>
  <c r="G5965" i="2"/>
  <c r="H5965" i="2" s="1"/>
  <c r="G5963" i="2"/>
  <c r="H5963" i="2" s="1"/>
  <c r="G5961" i="2"/>
  <c r="H5961" i="2" s="1"/>
  <c r="G5959" i="2"/>
  <c r="H5959" i="2" s="1"/>
  <c r="G5957" i="2"/>
  <c r="H5957" i="2" s="1"/>
  <c r="G5955" i="2"/>
  <c r="H5955" i="2" s="1"/>
  <c r="G5953" i="2"/>
  <c r="H5953" i="2" s="1"/>
  <c r="G5951" i="2"/>
  <c r="H5951" i="2" s="1"/>
  <c r="G5949" i="2"/>
  <c r="H5949" i="2" s="1"/>
  <c r="G5947" i="2"/>
  <c r="H5947" i="2" s="1"/>
  <c r="G5945" i="2"/>
  <c r="H5945" i="2" s="1"/>
  <c r="G5943" i="2"/>
  <c r="H5943" i="2" s="1"/>
  <c r="G5941" i="2"/>
  <c r="H5941" i="2" s="1"/>
  <c r="G5939" i="2"/>
  <c r="H5939" i="2" s="1"/>
  <c r="G5937" i="2"/>
  <c r="H5937" i="2" s="1"/>
  <c r="G5935" i="2"/>
  <c r="H5935" i="2" s="1"/>
  <c r="G5933" i="2"/>
  <c r="H5933" i="2" s="1"/>
  <c r="G5931" i="2"/>
  <c r="H5931" i="2" s="1"/>
  <c r="G5929" i="2"/>
  <c r="H5929" i="2" s="1"/>
  <c r="G5927" i="2"/>
  <c r="H5927" i="2" s="1"/>
  <c r="G5925" i="2"/>
  <c r="H5925" i="2" s="1"/>
  <c r="G5923" i="2"/>
  <c r="H5923" i="2" s="1"/>
  <c r="G5921" i="2"/>
  <c r="H5921" i="2" s="1"/>
  <c r="G5919" i="2"/>
  <c r="H5919" i="2" s="1"/>
  <c r="G5917" i="2"/>
  <c r="H5917" i="2" s="1"/>
  <c r="G5915" i="2"/>
  <c r="H5915" i="2" s="1"/>
  <c r="G5913" i="2"/>
  <c r="H5913" i="2" s="1"/>
  <c r="G5911" i="2"/>
  <c r="H5911" i="2" s="1"/>
  <c r="G5909" i="2"/>
  <c r="H5909" i="2" s="1"/>
  <c r="G5907" i="2"/>
  <c r="H5907" i="2" s="1"/>
  <c r="G5905" i="2"/>
  <c r="H5905" i="2" s="1"/>
  <c r="G5903" i="2"/>
  <c r="H5903" i="2" s="1"/>
  <c r="G5901" i="2"/>
  <c r="H5901" i="2" s="1"/>
  <c r="G5899" i="2"/>
  <c r="H5899" i="2" s="1"/>
  <c r="G5897" i="2"/>
  <c r="H5897" i="2" s="1"/>
  <c r="G5895" i="2"/>
  <c r="H5895" i="2" s="1"/>
  <c r="G5893" i="2"/>
  <c r="H5893" i="2" s="1"/>
  <c r="G5891" i="2"/>
  <c r="H5891" i="2" s="1"/>
  <c r="G5889" i="2"/>
  <c r="H5889" i="2" s="1"/>
  <c r="G5887" i="2"/>
  <c r="H5887" i="2" s="1"/>
  <c r="G5885" i="2"/>
  <c r="H5885" i="2" s="1"/>
  <c r="G5883" i="2"/>
  <c r="H5883" i="2" s="1"/>
  <c r="G5881" i="2"/>
  <c r="H5881" i="2" s="1"/>
  <c r="G5879" i="2"/>
  <c r="H5879" i="2" s="1"/>
  <c r="G5877" i="2"/>
  <c r="H5877" i="2" s="1"/>
  <c r="G5875" i="2"/>
  <c r="H5875" i="2" s="1"/>
  <c r="G5873" i="2"/>
  <c r="H5873" i="2" s="1"/>
  <c r="G5871" i="2"/>
  <c r="H5871" i="2" s="1"/>
  <c r="G5869" i="2"/>
  <c r="H5869" i="2" s="1"/>
  <c r="G5867" i="2"/>
  <c r="H5867" i="2" s="1"/>
  <c r="G5865" i="2"/>
  <c r="H5865" i="2" s="1"/>
  <c r="G5863" i="2"/>
  <c r="H5863" i="2" s="1"/>
  <c r="G5861" i="2"/>
  <c r="H5861" i="2" s="1"/>
  <c r="G5859" i="2"/>
  <c r="H5859" i="2" s="1"/>
  <c r="G5857" i="2"/>
  <c r="H5857" i="2" s="1"/>
  <c r="G5855" i="2"/>
  <c r="H5855" i="2" s="1"/>
  <c r="G5853" i="2"/>
  <c r="H5853" i="2" s="1"/>
  <c r="G5851" i="2"/>
  <c r="H5851" i="2" s="1"/>
  <c r="G5849" i="2"/>
  <c r="H5849" i="2" s="1"/>
  <c r="G5847" i="2"/>
  <c r="H5847" i="2" s="1"/>
  <c r="G5845" i="2"/>
  <c r="H5845" i="2" s="1"/>
  <c r="G5843" i="2"/>
  <c r="H5843" i="2" s="1"/>
  <c r="G5841" i="2"/>
  <c r="H5841" i="2" s="1"/>
  <c r="G5839" i="2"/>
  <c r="H5839" i="2" s="1"/>
  <c r="G5837" i="2"/>
  <c r="H5837" i="2" s="1"/>
  <c r="G5835" i="2"/>
  <c r="H5835" i="2" s="1"/>
  <c r="G5833" i="2"/>
  <c r="H5833" i="2" s="1"/>
  <c r="G5831" i="2"/>
  <c r="H5831" i="2" s="1"/>
  <c r="G5829" i="2"/>
  <c r="H5829" i="2" s="1"/>
  <c r="G5827" i="2"/>
  <c r="H5827" i="2" s="1"/>
  <c r="G5825" i="2"/>
  <c r="H5825" i="2" s="1"/>
  <c r="G5823" i="2"/>
  <c r="H5823" i="2" s="1"/>
  <c r="G5821" i="2"/>
  <c r="H5821" i="2" s="1"/>
  <c r="G5819" i="2"/>
  <c r="H5819" i="2" s="1"/>
  <c r="G5817" i="2"/>
  <c r="H5817" i="2" s="1"/>
  <c r="G5815" i="2"/>
  <c r="H5815" i="2" s="1"/>
  <c r="G5813" i="2"/>
  <c r="H5813" i="2" s="1"/>
  <c r="G5811" i="2"/>
  <c r="H5811" i="2" s="1"/>
  <c r="G5809" i="2"/>
  <c r="H5809" i="2" s="1"/>
  <c r="G5807" i="2"/>
  <c r="H5807" i="2" s="1"/>
  <c r="G5805" i="2"/>
  <c r="H5805" i="2" s="1"/>
  <c r="G5803" i="2"/>
  <c r="H5803" i="2" s="1"/>
  <c r="G5801" i="2"/>
  <c r="H5801" i="2" s="1"/>
  <c r="G5799" i="2"/>
  <c r="H5799" i="2" s="1"/>
  <c r="G5797" i="2"/>
  <c r="H5797" i="2" s="1"/>
  <c r="G5795" i="2"/>
  <c r="H5795" i="2" s="1"/>
  <c r="G5793" i="2"/>
  <c r="H5793" i="2" s="1"/>
  <c r="G5791" i="2"/>
  <c r="H5791" i="2" s="1"/>
  <c r="G5789" i="2"/>
  <c r="H5789" i="2" s="1"/>
  <c r="G5787" i="2"/>
  <c r="H5787" i="2" s="1"/>
  <c r="G5785" i="2"/>
  <c r="H5785" i="2" s="1"/>
  <c r="G5783" i="2"/>
  <c r="H5783" i="2" s="1"/>
  <c r="G5781" i="2"/>
  <c r="H5781" i="2" s="1"/>
  <c r="G5779" i="2"/>
  <c r="H5779" i="2" s="1"/>
  <c r="G5777" i="2"/>
  <c r="H5777" i="2" s="1"/>
  <c r="G5775" i="2"/>
  <c r="H5775" i="2" s="1"/>
  <c r="G5773" i="2"/>
  <c r="H5773" i="2" s="1"/>
  <c r="G5771" i="2"/>
  <c r="H5771" i="2" s="1"/>
  <c r="G5769" i="2"/>
  <c r="H5769" i="2" s="1"/>
  <c r="G5767" i="2"/>
  <c r="H5767" i="2" s="1"/>
  <c r="G5765" i="2"/>
  <c r="H5765" i="2" s="1"/>
  <c r="G5763" i="2"/>
  <c r="H5763" i="2" s="1"/>
  <c r="G5761" i="2"/>
  <c r="H5761" i="2" s="1"/>
  <c r="G5759" i="2"/>
  <c r="H5759" i="2" s="1"/>
  <c r="G5757" i="2"/>
  <c r="H5757" i="2" s="1"/>
  <c r="G5755" i="2"/>
  <c r="H5755" i="2" s="1"/>
  <c r="G5753" i="2"/>
  <c r="H5753" i="2" s="1"/>
  <c r="G5751" i="2"/>
  <c r="H5751" i="2" s="1"/>
  <c r="G5749" i="2"/>
  <c r="H5749" i="2" s="1"/>
  <c r="G5747" i="2"/>
  <c r="H5747" i="2" s="1"/>
  <c r="G5745" i="2"/>
  <c r="H5745" i="2" s="1"/>
  <c r="G5743" i="2"/>
  <c r="H5743" i="2" s="1"/>
  <c r="G5741" i="2"/>
  <c r="H5741" i="2" s="1"/>
  <c r="G5739" i="2"/>
  <c r="H5739" i="2" s="1"/>
  <c r="G5737" i="2"/>
  <c r="H5737" i="2" s="1"/>
  <c r="G5735" i="2"/>
  <c r="H5735" i="2" s="1"/>
  <c r="G5733" i="2"/>
  <c r="H5733" i="2" s="1"/>
  <c r="G5731" i="2"/>
  <c r="H5731" i="2" s="1"/>
  <c r="G5729" i="2"/>
  <c r="H5729" i="2" s="1"/>
  <c r="G5727" i="2"/>
  <c r="H5727" i="2" s="1"/>
  <c r="G5725" i="2"/>
  <c r="H5725" i="2" s="1"/>
  <c r="G5723" i="2"/>
  <c r="H5723" i="2" s="1"/>
  <c r="G5721" i="2"/>
  <c r="H5721" i="2" s="1"/>
  <c r="G5719" i="2"/>
  <c r="H5719" i="2" s="1"/>
  <c r="G5717" i="2"/>
  <c r="H5717" i="2" s="1"/>
  <c r="G5715" i="2"/>
  <c r="H5715" i="2" s="1"/>
  <c r="G5713" i="2"/>
  <c r="H5713" i="2" s="1"/>
  <c r="G5711" i="2"/>
  <c r="H5711" i="2" s="1"/>
  <c r="G5709" i="2"/>
  <c r="H5709" i="2" s="1"/>
  <c r="G5707" i="2"/>
  <c r="H5707" i="2" s="1"/>
  <c r="G5705" i="2"/>
  <c r="H5705" i="2" s="1"/>
  <c r="G5703" i="2"/>
  <c r="H5703" i="2" s="1"/>
  <c r="G5701" i="2"/>
  <c r="H5701" i="2" s="1"/>
  <c r="G5699" i="2"/>
  <c r="H5699" i="2" s="1"/>
  <c r="G5697" i="2"/>
  <c r="H5697" i="2" s="1"/>
  <c r="G5695" i="2"/>
  <c r="H5695" i="2" s="1"/>
  <c r="G5693" i="2"/>
  <c r="H5693" i="2" s="1"/>
  <c r="G5691" i="2"/>
  <c r="H5691" i="2" s="1"/>
  <c r="G5689" i="2"/>
  <c r="H5689" i="2" s="1"/>
  <c r="G5687" i="2"/>
  <c r="H5687" i="2" s="1"/>
  <c r="G5685" i="2"/>
  <c r="H5685" i="2" s="1"/>
  <c r="G5683" i="2"/>
  <c r="H5683" i="2" s="1"/>
  <c r="G5681" i="2"/>
  <c r="H5681" i="2" s="1"/>
  <c r="G5679" i="2"/>
  <c r="H5679" i="2" s="1"/>
  <c r="G5677" i="2"/>
  <c r="H5677" i="2" s="1"/>
  <c r="G5675" i="2"/>
  <c r="H5675" i="2" s="1"/>
  <c r="G5673" i="2"/>
  <c r="H5673" i="2" s="1"/>
  <c r="G5671" i="2"/>
  <c r="H5671" i="2" s="1"/>
  <c r="G5669" i="2"/>
  <c r="H5669" i="2" s="1"/>
  <c r="G5667" i="2"/>
  <c r="H5667" i="2" s="1"/>
  <c r="G5665" i="2"/>
  <c r="H5665" i="2" s="1"/>
  <c r="G5663" i="2"/>
  <c r="H5663" i="2" s="1"/>
  <c r="G5661" i="2"/>
  <c r="H5661" i="2" s="1"/>
  <c r="G5659" i="2"/>
  <c r="H5659" i="2" s="1"/>
  <c r="G5657" i="2"/>
  <c r="H5657" i="2" s="1"/>
  <c r="G5655" i="2"/>
  <c r="H5655" i="2" s="1"/>
  <c r="G5653" i="2"/>
  <c r="H5653" i="2" s="1"/>
  <c r="G5651" i="2"/>
  <c r="H5651" i="2" s="1"/>
  <c r="G5649" i="2"/>
  <c r="H5649" i="2" s="1"/>
  <c r="G5647" i="2"/>
  <c r="H5647" i="2" s="1"/>
  <c r="G5645" i="2"/>
  <c r="H5645" i="2" s="1"/>
  <c r="G5643" i="2"/>
  <c r="H5643" i="2" s="1"/>
  <c r="G5641" i="2"/>
  <c r="H5641" i="2" s="1"/>
  <c r="G5639" i="2"/>
  <c r="H5639" i="2" s="1"/>
  <c r="G5637" i="2"/>
  <c r="H5637" i="2" s="1"/>
  <c r="G5635" i="2"/>
  <c r="H5635" i="2" s="1"/>
  <c r="G5633" i="2"/>
  <c r="H5633" i="2" s="1"/>
  <c r="G5631" i="2"/>
  <c r="H5631" i="2" s="1"/>
  <c r="G5629" i="2"/>
  <c r="H5629" i="2" s="1"/>
  <c r="G5627" i="2"/>
  <c r="H5627" i="2" s="1"/>
  <c r="G5625" i="2"/>
  <c r="H5625" i="2" s="1"/>
  <c r="G5623" i="2"/>
  <c r="H5623" i="2" s="1"/>
  <c r="G5621" i="2"/>
  <c r="H5621" i="2" s="1"/>
  <c r="G5619" i="2"/>
  <c r="H5619" i="2" s="1"/>
  <c r="G5617" i="2"/>
  <c r="H5617" i="2" s="1"/>
  <c r="G5615" i="2"/>
  <c r="H5615" i="2" s="1"/>
  <c r="G5613" i="2"/>
  <c r="H5613" i="2" s="1"/>
  <c r="G5611" i="2"/>
  <c r="H5611" i="2" s="1"/>
  <c r="G5609" i="2"/>
  <c r="H5609" i="2" s="1"/>
  <c r="G5607" i="2"/>
  <c r="H5607" i="2" s="1"/>
  <c r="G5605" i="2"/>
  <c r="H5605" i="2" s="1"/>
  <c r="G5603" i="2"/>
  <c r="H5603" i="2" s="1"/>
  <c r="G5601" i="2"/>
  <c r="H5601" i="2" s="1"/>
  <c r="G5599" i="2"/>
  <c r="H5599" i="2" s="1"/>
  <c r="G5597" i="2"/>
  <c r="H5597" i="2" s="1"/>
  <c r="G5595" i="2"/>
  <c r="H5595" i="2" s="1"/>
  <c r="G5593" i="2"/>
  <c r="H5593" i="2" s="1"/>
  <c r="G5591" i="2"/>
  <c r="H5591" i="2" s="1"/>
  <c r="G5589" i="2"/>
  <c r="H5589" i="2" s="1"/>
  <c r="G5587" i="2"/>
  <c r="H5587" i="2" s="1"/>
  <c r="G5585" i="2"/>
  <c r="H5585" i="2" s="1"/>
  <c r="G5583" i="2"/>
  <c r="H5583" i="2" s="1"/>
  <c r="G5581" i="2"/>
  <c r="H5581" i="2" s="1"/>
  <c r="G5579" i="2"/>
  <c r="H5579" i="2" s="1"/>
  <c r="G5577" i="2"/>
  <c r="H5577" i="2" s="1"/>
  <c r="G5575" i="2"/>
  <c r="H5575" i="2" s="1"/>
  <c r="G5573" i="2"/>
  <c r="H5573" i="2" s="1"/>
  <c r="G5571" i="2"/>
  <c r="H5571" i="2" s="1"/>
  <c r="G5569" i="2"/>
  <c r="H5569" i="2" s="1"/>
  <c r="G5567" i="2"/>
  <c r="H5567" i="2" s="1"/>
  <c r="G5565" i="2"/>
  <c r="H5565" i="2" s="1"/>
  <c r="G5563" i="2"/>
  <c r="H5563" i="2" s="1"/>
  <c r="G5561" i="2"/>
  <c r="H5561" i="2" s="1"/>
  <c r="G5559" i="2"/>
  <c r="H5559" i="2" s="1"/>
  <c r="G5557" i="2"/>
  <c r="H5557" i="2" s="1"/>
  <c r="G5555" i="2"/>
  <c r="H5555" i="2" s="1"/>
  <c r="G5553" i="2"/>
  <c r="H5553" i="2" s="1"/>
  <c r="G5551" i="2"/>
  <c r="H5551" i="2" s="1"/>
  <c r="G5549" i="2"/>
  <c r="H5549" i="2" s="1"/>
  <c r="G5547" i="2"/>
  <c r="H5547" i="2" s="1"/>
  <c r="G5545" i="2"/>
  <c r="H5545" i="2" s="1"/>
  <c r="G5543" i="2"/>
  <c r="H5543" i="2" s="1"/>
  <c r="G5541" i="2"/>
  <c r="H5541" i="2" s="1"/>
  <c r="G5539" i="2"/>
  <c r="H5539" i="2" s="1"/>
  <c r="G5537" i="2"/>
  <c r="H5537" i="2" s="1"/>
  <c r="G5535" i="2"/>
  <c r="H5535" i="2" s="1"/>
  <c r="G5533" i="2"/>
  <c r="H5533" i="2" s="1"/>
  <c r="G5531" i="2"/>
  <c r="H5531" i="2" s="1"/>
  <c r="G5529" i="2"/>
  <c r="H5529" i="2" s="1"/>
  <c r="G5527" i="2"/>
  <c r="H5527" i="2" s="1"/>
  <c r="G5525" i="2"/>
  <c r="H5525" i="2" s="1"/>
  <c r="G5523" i="2"/>
  <c r="H5523" i="2" s="1"/>
  <c r="G5521" i="2"/>
  <c r="H5521" i="2" s="1"/>
  <c r="G5519" i="2"/>
  <c r="H5519" i="2" s="1"/>
  <c r="G5517" i="2"/>
  <c r="H5517" i="2" s="1"/>
  <c r="G5515" i="2"/>
  <c r="H5515" i="2" s="1"/>
  <c r="G5513" i="2"/>
  <c r="H5513" i="2" s="1"/>
  <c r="G5511" i="2"/>
  <c r="H5511" i="2" s="1"/>
  <c r="G5509" i="2"/>
  <c r="H5509" i="2" s="1"/>
  <c r="G5507" i="2"/>
  <c r="H5507" i="2" s="1"/>
  <c r="G5505" i="2"/>
  <c r="H5505" i="2" s="1"/>
  <c r="G5503" i="2"/>
  <c r="H5503" i="2" s="1"/>
  <c r="G5501" i="2"/>
  <c r="H5501" i="2" s="1"/>
  <c r="G5499" i="2"/>
  <c r="H5499" i="2" s="1"/>
  <c r="G5497" i="2"/>
  <c r="H5497" i="2" s="1"/>
  <c r="G5495" i="2"/>
  <c r="H5495" i="2" s="1"/>
  <c r="G5493" i="2"/>
  <c r="H5493" i="2" s="1"/>
  <c r="G5491" i="2"/>
  <c r="H5491" i="2" s="1"/>
  <c r="G5489" i="2"/>
  <c r="H5489" i="2" s="1"/>
  <c r="G5487" i="2"/>
  <c r="H5487" i="2" s="1"/>
  <c r="G5485" i="2"/>
  <c r="H5485" i="2" s="1"/>
  <c r="G5483" i="2"/>
  <c r="H5483" i="2" s="1"/>
  <c r="G5481" i="2"/>
  <c r="H5481" i="2" s="1"/>
  <c r="G5479" i="2"/>
  <c r="H5479" i="2" s="1"/>
  <c r="G5477" i="2"/>
  <c r="H5477" i="2" s="1"/>
  <c r="G5475" i="2"/>
  <c r="H5475" i="2" s="1"/>
  <c r="G5473" i="2"/>
  <c r="H5473" i="2" s="1"/>
  <c r="G5471" i="2"/>
  <c r="H5471" i="2" s="1"/>
  <c r="G5469" i="2"/>
  <c r="H5469" i="2" s="1"/>
  <c r="G5467" i="2"/>
  <c r="H5467" i="2" s="1"/>
  <c r="G5465" i="2"/>
  <c r="H5465" i="2" s="1"/>
  <c r="G5463" i="2"/>
  <c r="H5463" i="2" s="1"/>
  <c r="G5461" i="2"/>
  <c r="H5461" i="2" s="1"/>
  <c r="G5459" i="2"/>
  <c r="H5459" i="2" s="1"/>
  <c r="G5457" i="2"/>
  <c r="H5457" i="2" s="1"/>
  <c r="G5455" i="2"/>
  <c r="H5455" i="2" s="1"/>
  <c r="G5453" i="2"/>
  <c r="H5453" i="2" s="1"/>
  <c r="G5451" i="2"/>
  <c r="H5451" i="2" s="1"/>
  <c r="G5449" i="2"/>
  <c r="H5449" i="2" s="1"/>
  <c r="G5447" i="2"/>
  <c r="H5447" i="2" s="1"/>
  <c r="G5445" i="2"/>
  <c r="H5445" i="2" s="1"/>
  <c r="G5443" i="2"/>
  <c r="H5443" i="2" s="1"/>
  <c r="G5441" i="2"/>
  <c r="H5441" i="2" s="1"/>
  <c r="G5439" i="2"/>
  <c r="H5439" i="2" s="1"/>
  <c r="G5437" i="2"/>
  <c r="H5437" i="2" s="1"/>
  <c r="G5435" i="2"/>
  <c r="H5435" i="2" s="1"/>
  <c r="G5433" i="2"/>
  <c r="H5433" i="2" s="1"/>
  <c r="G5431" i="2"/>
  <c r="H5431" i="2" s="1"/>
  <c r="G5429" i="2"/>
  <c r="H5429" i="2" s="1"/>
  <c r="G5427" i="2"/>
  <c r="H5427" i="2" s="1"/>
  <c r="G5425" i="2"/>
  <c r="H5425" i="2" s="1"/>
  <c r="G5423" i="2"/>
  <c r="H5423" i="2" s="1"/>
  <c r="G5421" i="2"/>
  <c r="H5421" i="2" s="1"/>
  <c r="G5419" i="2"/>
  <c r="H5419" i="2" s="1"/>
  <c r="G5417" i="2"/>
  <c r="H5417" i="2" s="1"/>
  <c r="G5415" i="2"/>
  <c r="H5415" i="2" s="1"/>
  <c r="G5413" i="2"/>
  <c r="H5413" i="2" s="1"/>
  <c r="G5411" i="2"/>
  <c r="H5411" i="2" s="1"/>
  <c r="G5409" i="2"/>
  <c r="H5409" i="2" s="1"/>
  <c r="G5407" i="2"/>
  <c r="H5407" i="2" s="1"/>
  <c r="G5405" i="2"/>
  <c r="H5405" i="2" s="1"/>
  <c r="G5403" i="2"/>
  <c r="H5403" i="2" s="1"/>
  <c r="G5401" i="2"/>
  <c r="H5401" i="2" s="1"/>
  <c r="G5399" i="2"/>
  <c r="H5399" i="2" s="1"/>
  <c r="G5397" i="2"/>
  <c r="H5397" i="2" s="1"/>
  <c r="G5395" i="2"/>
  <c r="H5395" i="2" s="1"/>
  <c r="G5393" i="2"/>
  <c r="H5393" i="2" s="1"/>
  <c r="G5391" i="2"/>
  <c r="H5391" i="2" s="1"/>
  <c r="G5389" i="2"/>
  <c r="H5389" i="2" s="1"/>
  <c r="G5387" i="2"/>
  <c r="H5387" i="2" s="1"/>
  <c r="G5385" i="2"/>
  <c r="H5385" i="2" s="1"/>
  <c r="G5383" i="2"/>
  <c r="H5383" i="2" s="1"/>
  <c r="G5381" i="2"/>
  <c r="H5381" i="2" s="1"/>
  <c r="G5379" i="2"/>
  <c r="H5379" i="2" s="1"/>
  <c r="G5377" i="2"/>
  <c r="H5377" i="2" s="1"/>
  <c r="G5375" i="2"/>
  <c r="H5375" i="2" s="1"/>
  <c r="G5373" i="2"/>
  <c r="H5373" i="2" s="1"/>
  <c r="G5371" i="2"/>
  <c r="H5371" i="2" s="1"/>
  <c r="G5369" i="2"/>
  <c r="H5369" i="2" s="1"/>
  <c r="G5367" i="2"/>
  <c r="H5367" i="2" s="1"/>
  <c r="G5365" i="2"/>
  <c r="H5365" i="2" s="1"/>
  <c r="G5363" i="2"/>
  <c r="H5363" i="2" s="1"/>
  <c r="G5361" i="2"/>
  <c r="H5361" i="2" s="1"/>
  <c r="G5359" i="2"/>
  <c r="H5359" i="2" s="1"/>
  <c r="G5357" i="2"/>
  <c r="H5357" i="2" s="1"/>
  <c r="G5355" i="2"/>
  <c r="H5355" i="2" s="1"/>
  <c r="G5353" i="2"/>
  <c r="H5353" i="2" s="1"/>
  <c r="G5351" i="2"/>
  <c r="H5351" i="2" s="1"/>
  <c r="G5349" i="2"/>
  <c r="H5349" i="2" s="1"/>
  <c r="G5347" i="2"/>
  <c r="H5347" i="2" s="1"/>
  <c r="G5345" i="2"/>
  <c r="H5345" i="2" s="1"/>
  <c r="G5343" i="2"/>
  <c r="H5343" i="2" s="1"/>
  <c r="G5341" i="2"/>
  <c r="H5341" i="2" s="1"/>
  <c r="G5339" i="2"/>
  <c r="H5339" i="2" s="1"/>
  <c r="G5337" i="2"/>
  <c r="H5337" i="2" s="1"/>
  <c r="G5335" i="2"/>
  <c r="H5335" i="2" s="1"/>
  <c r="G5333" i="2"/>
  <c r="H5333" i="2" s="1"/>
  <c r="G5331" i="2"/>
  <c r="H5331" i="2" s="1"/>
  <c r="G5329" i="2"/>
  <c r="H5329" i="2" s="1"/>
  <c r="G5327" i="2"/>
  <c r="H5327" i="2" s="1"/>
  <c r="G5325" i="2"/>
  <c r="H5325" i="2" s="1"/>
  <c r="G5323" i="2"/>
  <c r="H5323" i="2" s="1"/>
  <c r="G5321" i="2"/>
  <c r="H5321" i="2" s="1"/>
  <c r="G5319" i="2"/>
  <c r="H5319" i="2" s="1"/>
  <c r="G5317" i="2"/>
  <c r="H5317" i="2" s="1"/>
  <c r="G5315" i="2"/>
  <c r="H5315" i="2" s="1"/>
  <c r="G5313" i="2"/>
  <c r="H5313" i="2" s="1"/>
  <c r="G5311" i="2"/>
  <c r="H5311" i="2" s="1"/>
  <c r="G5309" i="2"/>
  <c r="H5309" i="2" s="1"/>
  <c r="G5307" i="2"/>
  <c r="H5307" i="2" s="1"/>
  <c r="G5305" i="2"/>
  <c r="H5305" i="2" s="1"/>
  <c r="G5303" i="2"/>
  <c r="H5303" i="2" s="1"/>
  <c r="G5301" i="2"/>
  <c r="H5301" i="2" s="1"/>
  <c r="G5299" i="2"/>
  <c r="H5299" i="2" s="1"/>
  <c r="G5297" i="2"/>
  <c r="H5297" i="2" s="1"/>
  <c r="G5295" i="2"/>
  <c r="H5295" i="2" s="1"/>
  <c r="G5293" i="2"/>
  <c r="H5293" i="2" s="1"/>
  <c r="G5291" i="2"/>
  <c r="H5291" i="2" s="1"/>
  <c r="G5289" i="2"/>
  <c r="H5289" i="2" s="1"/>
  <c r="G5287" i="2"/>
  <c r="H5287" i="2" s="1"/>
  <c r="G5285" i="2"/>
  <c r="H5285" i="2" s="1"/>
  <c r="G5283" i="2"/>
  <c r="H5283" i="2" s="1"/>
  <c r="G5281" i="2"/>
  <c r="H5281" i="2" s="1"/>
  <c r="G5279" i="2"/>
  <c r="H5279" i="2" s="1"/>
  <c r="G5277" i="2"/>
  <c r="H5277" i="2" s="1"/>
  <c r="G5275" i="2"/>
  <c r="H5275" i="2" s="1"/>
  <c r="G5273" i="2"/>
  <c r="H5273" i="2" s="1"/>
  <c r="G5271" i="2"/>
  <c r="H5271" i="2" s="1"/>
  <c r="G5269" i="2"/>
  <c r="H5269" i="2" s="1"/>
  <c r="G5267" i="2"/>
  <c r="H5267" i="2" s="1"/>
  <c r="G5265" i="2"/>
  <c r="H5265" i="2" s="1"/>
  <c r="G5263" i="2"/>
  <c r="H5263" i="2" s="1"/>
  <c r="G5261" i="2"/>
  <c r="H5261" i="2" s="1"/>
  <c r="G5259" i="2"/>
  <c r="H5259" i="2" s="1"/>
  <c r="G5257" i="2"/>
  <c r="H5257" i="2" s="1"/>
  <c r="G5255" i="2"/>
  <c r="H5255" i="2" s="1"/>
  <c r="G5253" i="2"/>
  <c r="H5253" i="2" s="1"/>
  <c r="G5251" i="2"/>
  <c r="H5251" i="2" s="1"/>
  <c r="G5249" i="2"/>
  <c r="H5249" i="2" s="1"/>
  <c r="G5247" i="2"/>
  <c r="H5247" i="2" s="1"/>
  <c r="G5245" i="2"/>
  <c r="H5245" i="2" s="1"/>
  <c r="G5243" i="2"/>
  <c r="H5243" i="2" s="1"/>
  <c r="G5241" i="2"/>
  <c r="H5241" i="2" s="1"/>
  <c r="G5239" i="2"/>
  <c r="H5239" i="2" s="1"/>
  <c r="G5237" i="2"/>
  <c r="H5237" i="2" s="1"/>
  <c r="G5235" i="2"/>
  <c r="H5235" i="2" s="1"/>
  <c r="G5233" i="2"/>
  <c r="H5233" i="2" s="1"/>
  <c r="G5231" i="2"/>
  <c r="H5231" i="2" s="1"/>
  <c r="G5229" i="2"/>
  <c r="H5229" i="2" s="1"/>
  <c r="G5227" i="2"/>
  <c r="H5227" i="2" s="1"/>
  <c r="G5225" i="2"/>
  <c r="H5225" i="2" s="1"/>
  <c r="G5223" i="2"/>
  <c r="H5223" i="2" s="1"/>
  <c r="G5221" i="2"/>
  <c r="H5221" i="2" s="1"/>
  <c r="G5219" i="2"/>
  <c r="H5219" i="2" s="1"/>
  <c r="G5217" i="2"/>
  <c r="H5217" i="2" s="1"/>
  <c r="G5215" i="2"/>
  <c r="H5215" i="2" s="1"/>
  <c r="G5213" i="2"/>
  <c r="H5213" i="2" s="1"/>
  <c r="G5211" i="2"/>
  <c r="H5211" i="2" s="1"/>
  <c r="G5209" i="2"/>
  <c r="H5209" i="2" s="1"/>
  <c r="G5207" i="2"/>
  <c r="H5207" i="2" s="1"/>
  <c r="G5205" i="2"/>
  <c r="H5205" i="2" s="1"/>
  <c r="G5203" i="2"/>
  <c r="H5203" i="2" s="1"/>
  <c r="G5201" i="2"/>
  <c r="H5201" i="2" s="1"/>
  <c r="G5199" i="2"/>
  <c r="H5199" i="2" s="1"/>
  <c r="G5197" i="2"/>
  <c r="H5197" i="2" s="1"/>
  <c r="G5195" i="2"/>
  <c r="H5195" i="2" s="1"/>
  <c r="G5193" i="2"/>
  <c r="H5193" i="2" s="1"/>
  <c r="G5191" i="2"/>
  <c r="H5191" i="2" s="1"/>
  <c r="G5189" i="2"/>
  <c r="H5189" i="2" s="1"/>
  <c r="G5187" i="2"/>
  <c r="H5187" i="2" s="1"/>
  <c r="G5185" i="2"/>
  <c r="H5185" i="2" s="1"/>
  <c r="G5183" i="2"/>
  <c r="H5183" i="2" s="1"/>
  <c r="G5181" i="2"/>
  <c r="H5181" i="2" s="1"/>
  <c r="G5179" i="2"/>
  <c r="H5179" i="2" s="1"/>
  <c r="G5177" i="2"/>
  <c r="H5177" i="2" s="1"/>
  <c r="G5175" i="2"/>
  <c r="H5175" i="2" s="1"/>
  <c r="G5173" i="2"/>
  <c r="H5173" i="2" s="1"/>
  <c r="G5171" i="2"/>
  <c r="H5171" i="2" s="1"/>
  <c r="G5169" i="2"/>
  <c r="H5169" i="2" s="1"/>
  <c r="G5167" i="2"/>
  <c r="H5167" i="2" s="1"/>
  <c r="G5165" i="2"/>
  <c r="H5165" i="2" s="1"/>
  <c r="G5163" i="2"/>
  <c r="H5163" i="2" s="1"/>
  <c r="G5161" i="2"/>
  <c r="H5161" i="2" s="1"/>
  <c r="G5159" i="2"/>
  <c r="H5159" i="2" s="1"/>
  <c r="G5157" i="2"/>
  <c r="H5157" i="2" s="1"/>
  <c r="G5155" i="2"/>
  <c r="H5155" i="2" s="1"/>
  <c r="G5153" i="2"/>
  <c r="H5153" i="2" s="1"/>
  <c r="G5151" i="2"/>
  <c r="H5151" i="2" s="1"/>
  <c r="G5149" i="2"/>
  <c r="H5149" i="2" s="1"/>
  <c r="G5147" i="2"/>
  <c r="H5147" i="2" s="1"/>
  <c r="G5145" i="2"/>
  <c r="H5145" i="2" s="1"/>
  <c r="G5143" i="2"/>
  <c r="H5143" i="2" s="1"/>
  <c r="G5141" i="2"/>
  <c r="H5141" i="2" s="1"/>
  <c r="G5139" i="2"/>
  <c r="H5139" i="2" s="1"/>
  <c r="G5137" i="2"/>
  <c r="H5137" i="2" s="1"/>
  <c r="G5135" i="2"/>
  <c r="H5135" i="2" s="1"/>
  <c r="G5133" i="2"/>
  <c r="H5133" i="2" s="1"/>
  <c r="G5131" i="2"/>
  <c r="H5131" i="2" s="1"/>
  <c r="G5129" i="2"/>
  <c r="H5129" i="2" s="1"/>
  <c r="G5127" i="2"/>
  <c r="H5127" i="2" s="1"/>
  <c r="G5125" i="2"/>
  <c r="H5125" i="2" s="1"/>
  <c r="G5123" i="2"/>
  <c r="H5123" i="2" s="1"/>
  <c r="G5121" i="2"/>
  <c r="H5121" i="2" s="1"/>
  <c r="G5119" i="2"/>
  <c r="H5119" i="2" s="1"/>
  <c r="G5117" i="2"/>
  <c r="H5117" i="2" s="1"/>
  <c r="G5115" i="2"/>
  <c r="H5115" i="2" s="1"/>
  <c r="G5113" i="2"/>
  <c r="H5113" i="2" s="1"/>
  <c r="G5111" i="2"/>
  <c r="H5111" i="2" s="1"/>
  <c r="G5109" i="2"/>
  <c r="H5109" i="2" s="1"/>
  <c r="G5107" i="2"/>
  <c r="H5107" i="2" s="1"/>
  <c r="G5105" i="2"/>
  <c r="H5105" i="2" s="1"/>
  <c r="G5103" i="2"/>
  <c r="H5103" i="2" s="1"/>
  <c r="G5101" i="2"/>
  <c r="H5101" i="2" s="1"/>
  <c r="G5099" i="2"/>
  <c r="H5099" i="2" s="1"/>
  <c r="G5097" i="2"/>
  <c r="H5097" i="2" s="1"/>
  <c r="G5095" i="2"/>
  <c r="H5095" i="2" s="1"/>
  <c r="G5093" i="2"/>
  <c r="H5093" i="2" s="1"/>
  <c r="G5091" i="2"/>
  <c r="H5091" i="2" s="1"/>
  <c r="G5089" i="2"/>
  <c r="H5089" i="2" s="1"/>
  <c r="G5087" i="2"/>
  <c r="H5087" i="2" s="1"/>
  <c r="G5085" i="2"/>
  <c r="H5085" i="2" s="1"/>
  <c r="G5083" i="2"/>
  <c r="H5083" i="2" s="1"/>
  <c r="G5081" i="2"/>
  <c r="H5081" i="2" s="1"/>
  <c r="G5079" i="2"/>
  <c r="H5079" i="2" s="1"/>
  <c r="G5077" i="2"/>
  <c r="H5077" i="2" s="1"/>
  <c r="G5075" i="2"/>
  <c r="H5075" i="2" s="1"/>
  <c r="G5073" i="2"/>
  <c r="H5073" i="2" s="1"/>
  <c r="G5071" i="2"/>
  <c r="H5071" i="2" s="1"/>
  <c r="G5069" i="2"/>
  <c r="H5069" i="2" s="1"/>
  <c r="G5067" i="2"/>
  <c r="H5067" i="2" s="1"/>
  <c r="G5065" i="2"/>
  <c r="H5065" i="2" s="1"/>
  <c r="G5063" i="2"/>
  <c r="H5063" i="2" s="1"/>
  <c r="G5061" i="2"/>
  <c r="H5061" i="2" s="1"/>
  <c r="G5059" i="2"/>
  <c r="H5059" i="2" s="1"/>
  <c r="G5057" i="2"/>
  <c r="H5057" i="2" s="1"/>
  <c r="G5055" i="2"/>
  <c r="H5055" i="2" s="1"/>
  <c r="G5053" i="2"/>
  <c r="H5053" i="2" s="1"/>
  <c r="G5051" i="2"/>
  <c r="H5051" i="2" s="1"/>
  <c r="G5049" i="2"/>
  <c r="H5049" i="2" s="1"/>
  <c r="G5047" i="2"/>
  <c r="H5047" i="2" s="1"/>
  <c r="G5045" i="2"/>
  <c r="H5045" i="2" s="1"/>
  <c r="G5043" i="2"/>
  <c r="H5043" i="2" s="1"/>
  <c r="G5041" i="2"/>
  <c r="H5041" i="2" s="1"/>
  <c r="G5039" i="2"/>
  <c r="H5039" i="2" s="1"/>
  <c r="G5037" i="2"/>
  <c r="H5037" i="2" s="1"/>
  <c r="G5035" i="2"/>
  <c r="H5035" i="2" s="1"/>
  <c r="G5033" i="2"/>
  <c r="H5033" i="2" s="1"/>
  <c r="G5031" i="2"/>
  <c r="H5031" i="2" s="1"/>
  <c r="G5029" i="2"/>
  <c r="H5029" i="2" s="1"/>
  <c r="G5027" i="2"/>
  <c r="H5027" i="2" s="1"/>
  <c r="G5025" i="2"/>
  <c r="H5025" i="2" s="1"/>
  <c r="G5023" i="2"/>
  <c r="H5023" i="2" s="1"/>
  <c r="G5021" i="2"/>
  <c r="H5021" i="2" s="1"/>
  <c r="G5019" i="2"/>
  <c r="H5019" i="2" s="1"/>
  <c r="G5017" i="2"/>
  <c r="H5017" i="2" s="1"/>
  <c r="G5015" i="2"/>
  <c r="H5015" i="2" s="1"/>
  <c r="G5013" i="2"/>
  <c r="H5013" i="2" s="1"/>
  <c r="G5011" i="2"/>
  <c r="H5011" i="2" s="1"/>
  <c r="G5009" i="2"/>
  <c r="H5009" i="2" s="1"/>
  <c r="G5007" i="2"/>
  <c r="H5007" i="2" s="1"/>
  <c r="G5005" i="2"/>
  <c r="H5005" i="2" s="1"/>
  <c r="G5003" i="2"/>
  <c r="H5003" i="2" s="1"/>
  <c r="G5001" i="2"/>
  <c r="H5001" i="2" s="1"/>
  <c r="G4999" i="2"/>
  <c r="H4999" i="2" s="1"/>
  <c r="G4997" i="2"/>
  <c r="H4997" i="2" s="1"/>
  <c r="G4995" i="2"/>
  <c r="H4995" i="2" s="1"/>
  <c r="G4993" i="2"/>
  <c r="H4993" i="2" s="1"/>
  <c r="G4991" i="2"/>
  <c r="H4991" i="2" s="1"/>
  <c r="G4989" i="2"/>
  <c r="H4989" i="2" s="1"/>
  <c r="G4987" i="2"/>
  <c r="H4987" i="2" s="1"/>
  <c r="G4985" i="2"/>
  <c r="H4985" i="2" s="1"/>
  <c r="G4983" i="2"/>
  <c r="H4983" i="2" s="1"/>
  <c r="G4981" i="2"/>
  <c r="H4981" i="2" s="1"/>
  <c r="G4979" i="2"/>
  <c r="H4979" i="2" s="1"/>
  <c r="G4977" i="2"/>
  <c r="H4977" i="2" s="1"/>
  <c r="G4975" i="2"/>
  <c r="H4975" i="2" s="1"/>
  <c r="G4973" i="2"/>
  <c r="H4973" i="2" s="1"/>
  <c r="G4971" i="2"/>
  <c r="H4971" i="2" s="1"/>
  <c r="G4969" i="2"/>
  <c r="H4969" i="2" s="1"/>
  <c r="G4967" i="2"/>
  <c r="H4967" i="2" s="1"/>
  <c r="G4965" i="2"/>
  <c r="H4965" i="2" s="1"/>
  <c r="G4963" i="2"/>
  <c r="H4963" i="2" s="1"/>
  <c r="G4961" i="2"/>
  <c r="H4961" i="2" s="1"/>
  <c r="G4959" i="2"/>
  <c r="H4959" i="2" s="1"/>
  <c r="G4957" i="2"/>
  <c r="H4957" i="2" s="1"/>
  <c r="G4955" i="2"/>
  <c r="H4955" i="2" s="1"/>
  <c r="G4953" i="2"/>
  <c r="H4953" i="2" s="1"/>
  <c r="G4951" i="2"/>
  <c r="H4951" i="2" s="1"/>
  <c r="G4949" i="2"/>
  <c r="H4949" i="2" s="1"/>
  <c r="G4947" i="2"/>
  <c r="H4947" i="2" s="1"/>
  <c r="G4945" i="2"/>
  <c r="H4945" i="2" s="1"/>
  <c r="G4943" i="2"/>
  <c r="H4943" i="2" s="1"/>
  <c r="G4941" i="2"/>
  <c r="H4941" i="2" s="1"/>
  <c r="G4939" i="2"/>
  <c r="H4939" i="2" s="1"/>
  <c r="G4937" i="2"/>
  <c r="H4937" i="2" s="1"/>
  <c r="G4935" i="2"/>
  <c r="H4935" i="2" s="1"/>
  <c r="G4933" i="2"/>
  <c r="H4933" i="2" s="1"/>
  <c r="G4931" i="2"/>
  <c r="H4931" i="2" s="1"/>
  <c r="G4929" i="2"/>
  <c r="H4929" i="2" s="1"/>
  <c r="G4927" i="2"/>
  <c r="H4927" i="2" s="1"/>
  <c r="G4925" i="2"/>
  <c r="H4925" i="2" s="1"/>
  <c r="G4923" i="2"/>
  <c r="H4923" i="2" s="1"/>
  <c r="G4921" i="2"/>
  <c r="H4921" i="2" s="1"/>
  <c r="G4919" i="2"/>
  <c r="H4919" i="2" s="1"/>
  <c r="G4917" i="2"/>
  <c r="H4917" i="2" s="1"/>
  <c r="G4915" i="2"/>
  <c r="H4915" i="2" s="1"/>
  <c r="G4913" i="2"/>
  <c r="H4913" i="2" s="1"/>
  <c r="G4911" i="2"/>
  <c r="H4911" i="2" s="1"/>
  <c r="G4909" i="2"/>
  <c r="H4909" i="2" s="1"/>
  <c r="G4907" i="2"/>
  <c r="H4907" i="2" s="1"/>
  <c r="G4905" i="2"/>
  <c r="H4905" i="2" s="1"/>
  <c r="G4903" i="2"/>
  <c r="H4903" i="2" s="1"/>
  <c r="G4901" i="2"/>
  <c r="H4901" i="2" s="1"/>
  <c r="G4899" i="2"/>
  <c r="H4899" i="2" s="1"/>
  <c r="G4897" i="2"/>
  <c r="H4897" i="2" s="1"/>
  <c r="G4895" i="2"/>
  <c r="H4895" i="2" s="1"/>
  <c r="G4893" i="2"/>
  <c r="H4893" i="2" s="1"/>
  <c r="G4891" i="2"/>
  <c r="H4891" i="2" s="1"/>
  <c r="G4889" i="2"/>
  <c r="H4889" i="2" s="1"/>
  <c r="G4887" i="2"/>
  <c r="H4887" i="2" s="1"/>
  <c r="G4885" i="2"/>
  <c r="H4885" i="2" s="1"/>
  <c r="G4883" i="2"/>
  <c r="H4883" i="2" s="1"/>
  <c r="G4881" i="2"/>
  <c r="H4881" i="2" s="1"/>
  <c r="G4879" i="2"/>
  <c r="H4879" i="2" s="1"/>
  <c r="G4877" i="2"/>
  <c r="H4877" i="2" s="1"/>
  <c r="G4875" i="2"/>
  <c r="H4875" i="2" s="1"/>
  <c r="G4873" i="2"/>
  <c r="H4873" i="2" s="1"/>
  <c r="G4871" i="2"/>
  <c r="H4871" i="2" s="1"/>
  <c r="G4869" i="2"/>
  <c r="H4869" i="2" s="1"/>
  <c r="G4867" i="2"/>
  <c r="H4867" i="2" s="1"/>
  <c r="G4865" i="2"/>
  <c r="H4865" i="2" s="1"/>
  <c r="G4863" i="2"/>
  <c r="H4863" i="2" s="1"/>
  <c r="G4861" i="2"/>
  <c r="H4861" i="2" s="1"/>
  <c r="G4859" i="2"/>
  <c r="H4859" i="2" s="1"/>
  <c r="G4857" i="2"/>
  <c r="H4857" i="2" s="1"/>
  <c r="G4855" i="2"/>
  <c r="H4855" i="2" s="1"/>
  <c r="G4853" i="2"/>
  <c r="H4853" i="2" s="1"/>
  <c r="G4851" i="2"/>
  <c r="H4851" i="2" s="1"/>
  <c r="G4849" i="2"/>
  <c r="H4849" i="2" s="1"/>
  <c r="G4847" i="2"/>
  <c r="H4847" i="2" s="1"/>
  <c r="G4845" i="2"/>
  <c r="H4845" i="2" s="1"/>
  <c r="G4843" i="2"/>
  <c r="H4843" i="2" s="1"/>
  <c r="G4841" i="2"/>
  <c r="H4841" i="2" s="1"/>
  <c r="G4839" i="2"/>
  <c r="H4839" i="2" s="1"/>
  <c r="G4837" i="2"/>
  <c r="H4837" i="2" s="1"/>
  <c r="G4835" i="2"/>
  <c r="H4835" i="2" s="1"/>
  <c r="G4833" i="2"/>
  <c r="H4833" i="2" s="1"/>
  <c r="G4831" i="2"/>
  <c r="H4831" i="2" s="1"/>
  <c r="G4829" i="2"/>
  <c r="H4829" i="2" s="1"/>
  <c r="G4827" i="2"/>
  <c r="H4827" i="2" s="1"/>
  <c r="G4825" i="2"/>
  <c r="H4825" i="2" s="1"/>
  <c r="G4823" i="2"/>
  <c r="H4823" i="2" s="1"/>
  <c r="G4821" i="2"/>
  <c r="H4821" i="2" s="1"/>
  <c r="G4819" i="2"/>
  <c r="H4819" i="2" s="1"/>
  <c r="G4817" i="2"/>
  <c r="H4817" i="2" s="1"/>
  <c r="G4815" i="2"/>
  <c r="H4815" i="2" s="1"/>
  <c r="G4813" i="2"/>
  <c r="H4813" i="2" s="1"/>
  <c r="G4811" i="2"/>
  <c r="H4811" i="2" s="1"/>
  <c r="G4809" i="2"/>
  <c r="H4809" i="2" s="1"/>
  <c r="G4807" i="2"/>
  <c r="H4807" i="2" s="1"/>
  <c r="G4805" i="2"/>
  <c r="H4805" i="2" s="1"/>
  <c r="G4803" i="2"/>
  <c r="H4803" i="2" s="1"/>
  <c r="G4801" i="2"/>
  <c r="H4801" i="2" s="1"/>
  <c r="G4799" i="2"/>
  <c r="H4799" i="2" s="1"/>
  <c r="G4797" i="2"/>
  <c r="H4797" i="2" s="1"/>
  <c r="G4795" i="2"/>
  <c r="H4795" i="2" s="1"/>
  <c r="G4793" i="2"/>
  <c r="H4793" i="2" s="1"/>
  <c r="G4791" i="2"/>
  <c r="H4791" i="2" s="1"/>
  <c r="G4789" i="2"/>
  <c r="H4789" i="2" s="1"/>
  <c r="G4787" i="2"/>
  <c r="H4787" i="2" s="1"/>
  <c r="G4785" i="2"/>
  <c r="H4785" i="2" s="1"/>
  <c r="G4783" i="2"/>
  <c r="H4783" i="2" s="1"/>
  <c r="G4781" i="2"/>
  <c r="H4781" i="2" s="1"/>
  <c r="G4779" i="2"/>
  <c r="H4779" i="2" s="1"/>
  <c r="G4777" i="2"/>
  <c r="H4777" i="2" s="1"/>
  <c r="G4775" i="2"/>
  <c r="H4775" i="2" s="1"/>
  <c r="G4773" i="2"/>
  <c r="H4773" i="2" s="1"/>
  <c r="G4771" i="2"/>
  <c r="H4771" i="2" s="1"/>
  <c r="G4769" i="2"/>
  <c r="H4769" i="2" s="1"/>
  <c r="G4767" i="2"/>
  <c r="H4767" i="2" s="1"/>
  <c r="G4765" i="2"/>
  <c r="H4765" i="2" s="1"/>
  <c r="G4763" i="2"/>
  <c r="H4763" i="2" s="1"/>
  <c r="G4761" i="2"/>
  <c r="H4761" i="2" s="1"/>
  <c r="G4759" i="2"/>
  <c r="H4759" i="2" s="1"/>
  <c r="G4757" i="2"/>
  <c r="H4757" i="2" s="1"/>
  <c r="G4755" i="2"/>
  <c r="H4755" i="2" s="1"/>
  <c r="G4753" i="2"/>
  <c r="H4753" i="2" s="1"/>
  <c r="G4751" i="2"/>
  <c r="H4751" i="2" s="1"/>
  <c r="G4749" i="2"/>
  <c r="H4749" i="2" s="1"/>
  <c r="G4747" i="2"/>
  <c r="H4747" i="2" s="1"/>
  <c r="G4745" i="2"/>
  <c r="H4745" i="2" s="1"/>
  <c r="G4743" i="2"/>
  <c r="H4743" i="2" s="1"/>
  <c r="G4741" i="2"/>
  <c r="H4741" i="2" s="1"/>
  <c r="G4739" i="2"/>
  <c r="H4739" i="2" s="1"/>
  <c r="G4737" i="2"/>
  <c r="H4737" i="2" s="1"/>
  <c r="G4735" i="2"/>
  <c r="H4735" i="2" s="1"/>
  <c r="G4733" i="2"/>
  <c r="H4733" i="2" s="1"/>
  <c r="G4731" i="2"/>
  <c r="H4731" i="2" s="1"/>
  <c r="G4729" i="2"/>
  <c r="H4729" i="2" s="1"/>
  <c r="G4727" i="2"/>
  <c r="H4727" i="2" s="1"/>
  <c r="G4725" i="2"/>
  <c r="H4725" i="2" s="1"/>
  <c r="G4723" i="2"/>
  <c r="H4723" i="2" s="1"/>
  <c r="G4721" i="2"/>
  <c r="H4721" i="2" s="1"/>
  <c r="G4719" i="2"/>
  <c r="H4719" i="2" s="1"/>
  <c r="G4717" i="2"/>
  <c r="H4717" i="2" s="1"/>
  <c r="G4715" i="2"/>
  <c r="H4715" i="2" s="1"/>
  <c r="G4713" i="2"/>
  <c r="H4713" i="2" s="1"/>
  <c r="G4711" i="2"/>
  <c r="H4711" i="2" s="1"/>
  <c r="G4709" i="2"/>
  <c r="H4709" i="2" s="1"/>
  <c r="G4707" i="2"/>
  <c r="H4707" i="2" s="1"/>
  <c r="G4705" i="2"/>
  <c r="H4705" i="2" s="1"/>
  <c r="G4703" i="2"/>
  <c r="H4703" i="2" s="1"/>
  <c r="G4701" i="2"/>
  <c r="H4701" i="2" s="1"/>
  <c r="G4699" i="2"/>
  <c r="H4699" i="2" s="1"/>
  <c r="G4697" i="2"/>
  <c r="H4697" i="2" s="1"/>
  <c r="G4695" i="2"/>
  <c r="H4695" i="2" s="1"/>
  <c r="G4693" i="2"/>
  <c r="H4693" i="2" s="1"/>
  <c r="G4691" i="2"/>
  <c r="H4691" i="2" s="1"/>
  <c r="G4689" i="2"/>
  <c r="H4689" i="2" s="1"/>
  <c r="G4687" i="2"/>
  <c r="H4687" i="2" s="1"/>
  <c r="G4685" i="2"/>
  <c r="H4685" i="2" s="1"/>
  <c r="G4683" i="2"/>
  <c r="H4683" i="2" s="1"/>
  <c r="G4681" i="2"/>
  <c r="H4681" i="2" s="1"/>
  <c r="G4679" i="2"/>
  <c r="H4679" i="2" s="1"/>
  <c r="G4677" i="2"/>
  <c r="H4677" i="2" s="1"/>
  <c r="G4675" i="2"/>
  <c r="H4675" i="2" s="1"/>
  <c r="G4673" i="2"/>
  <c r="H4673" i="2" s="1"/>
  <c r="G4671" i="2"/>
  <c r="H4671" i="2" s="1"/>
  <c r="G4669" i="2"/>
  <c r="H4669" i="2" s="1"/>
  <c r="G4667" i="2"/>
  <c r="H4667" i="2" s="1"/>
  <c r="G4665" i="2"/>
  <c r="H4665" i="2" s="1"/>
  <c r="G4663" i="2"/>
  <c r="H4663" i="2" s="1"/>
  <c r="G4661" i="2"/>
  <c r="H4661" i="2" s="1"/>
  <c r="G4659" i="2"/>
  <c r="H4659" i="2" s="1"/>
  <c r="G4657" i="2"/>
  <c r="H4657" i="2" s="1"/>
  <c r="G4655" i="2"/>
  <c r="H4655" i="2" s="1"/>
  <c r="G4653" i="2"/>
  <c r="H4653" i="2" s="1"/>
  <c r="G4651" i="2"/>
  <c r="H4651" i="2" s="1"/>
  <c r="G4649" i="2"/>
  <c r="H4649" i="2" s="1"/>
  <c r="G4647" i="2"/>
  <c r="H4647" i="2" s="1"/>
  <c r="G4645" i="2"/>
  <c r="H4645" i="2" s="1"/>
  <c r="G4643" i="2"/>
  <c r="H4643" i="2" s="1"/>
  <c r="G4641" i="2"/>
  <c r="H4641" i="2" s="1"/>
  <c r="G4639" i="2"/>
  <c r="H4639" i="2" s="1"/>
  <c r="G4637" i="2"/>
  <c r="H4637" i="2" s="1"/>
  <c r="G4635" i="2"/>
  <c r="H4635" i="2" s="1"/>
  <c r="G4633" i="2"/>
  <c r="H4633" i="2" s="1"/>
  <c r="G4631" i="2"/>
  <c r="H4631" i="2" s="1"/>
  <c r="G4629" i="2"/>
  <c r="H4629" i="2" s="1"/>
  <c r="G4627" i="2"/>
  <c r="H4627" i="2" s="1"/>
  <c r="G4625" i="2"/>
  <c r="H4625" i="2" s="1"/>
  <c r="G4623" i="2"/>
  <c r="H4623" i="2" s="1"/>
  <c r="G4621" i="2"/>
  <c r="H4621" i="2" s="1"/>
  <c r="G4619" i="2"/>
  <c r="H4619" i="2" s="1"/>
  <c r="G4617" i="2"/>
  <c r="H4617" i="2" s="1"/>
  <c r="G4615" i="2"/>
  <c r="H4615" i="2" s="1"/>
  <c r="G4613" i="2"/>
  <c r="H4613" i="2" s="1"/>
  <c r="G4611" i="2"/>
  <c r="H4611" i="2" s="1"/>
  <c r="G4609" i="2"/>
  <c r="H4609" i="2" s="1"/>
  <c r="G4607" i="2"/>
  <c r="H4607" i="2" s="1"/>
  <c r="G4605" i="2"/>
  <c r="H4605" i="2" s="1"/>
  <c r="G4603" i="2"/>
  <c r="H4603" i="2" s="1"/>
  <c r="G4601" i="2"/>
  <c r="H4601" i="2" s="1"/>
  <c r="G4599" i="2"/>
  <c r="H4599" i="2" s="1"/>
  <c r="G4597" i="2"/>
  <c r="H4597" i="2" s="1"/>
  <c r="G4595" i="2"/>
  <c r="H4595" i="2" s="1"/>
  <c r="G4593" i="2"/>
  <c r="H4593" i="2" s="1"/>
  <c r="G4591" i="2"/>
  <c r="H4591" i="2" s="1"/>
  <c r="G4589" i="2"/>
  <c r="H4589" i="2" s="1"/>
  <c r="G4587" i="2"/>
  <c r="H4587" i="2" s="1"/>
  <c r="G4585" i="2"/>
  <c r="H4585" i="2" s="1"/>
  <c r="G4583" i="2"/>
  <c r="H4583" i="2" s="1"/>
  <c r="G4581" i="2"/>
  <c r="H4581" i="2" s="1"/>
  <c r="G4579" i="2"/>
  <c r="H4579" i="2" s="1"/>
  <c r="G4577" i="2"/>
  <c r="H4577" i="2" s="1"/>
  <c r="G4575" i="2"/>
  <c r="H4575" i="2" s="1"/>
  <c r="G4573" i="2"/>
  <c r="H4573" i="2" s="1"/>
  <c r="G4571" i="2"/>
  <c r="H4571" i="2" s="1"/>
  <c r="G4569" i="2"/>
  <c r="H4569" i="2" s="1"/>
  <c r="G4567" i="2"/>
  <c r="H4567" i="2" s="1"/>
  <c r="G4565" i="2"/>
  <c r="H4565" i="2" s="1"/>
  <c r="G4563" i="2"/>
  <c r="H4563" i="2" s="1"/>
  <c r="G4561" i="2"/>
  <c r="H4561" i="2" s="1"/>
  <c r="G4559" i="2"/>
  <c r="H4559" i="2" s="1"/>
  <c r="G4557" i="2"/>
  <c r="H4557" i="2" s="1"/>
  <c r="G4555" i="2"/>
  <c r="H4555" i="2" s="1"/>
  <c r="G4553" i="2"/>
  <c r="H4553" i="2" s="1"/>
  <c r="G4551" i="2"/>
  <c r="H4551" i="2" s="1"/>
  <c r="G4549" i="2"/>
  <c r="H4549" i="2" s="1"/>
  <c r="G4547" i="2"/>
  <c r="H4547" i="2" s="1"/>
  <c r="G4545" i="2"/>
  <c r="H4545" i="2" s="1"/>
  <c r="G4543" i="2"/>
  <c r="H4543" i="2" s="1"/>
  <c r="G4541" i="2"/>
  <c r="H4541" i="2" s="1"/>
  <c r="G4539" i="2"/>
  <c r="H4539" i="2" s="1"/>
  <c r="G4537" i="2"/>
  <c r="H4537" i="2" s="1"/>
  <c r="G4535" i="2"/>
  <c r="H4535" i="2" s="1"/>
  <c r="G4533" i="2"/>
  <c r="H4533" i="2" s="1"/>
  <c r="G4531" i="2"/>
  <c r="H4531" i="2" s="1"/>
  <c r="G4529" i="2"/>
  <c r="H4529" i="2" s="1"/>
  <c r="G4527" i="2"/>
  <c r="H4527" i="2" s="1"/>
  <c r="G4525" i="2"/>
  <c r="H4525" i="2" s="1"/>
  <c r="G4523" i="2"/>
  <c r="H4523" i="2" s="1"/>
  <c r="G4521" i="2"/>
  <c r="H4521" i="2" s="1"/>
  <c r="G4519" i="2"/>
  <c r="H4519" i="2" s="1"/>
  <c r="G4517" i="2"/>
  <c r="H4517" i="2" s="1"/>
  <c r="G4515" i="2"/>
  <c r="H4515" i="2" s="1"/>
  <c r="G4513" i="2"/>
  <c r="H4513" i="2" s="1"/>
  <c r="G4511" i="2"/>
  <c r="H4511" i="2" s="1"/>
  <c r="G4509" i="2"/>
  <c r="H4509" i="2" s="1"/>
  <c r="G4507" i="2"/>
  <c r="H4507" i="2" s="1"/>
  <c r="G4505" i="2"/>
  <c r="H4505" i="2" s="1"/>
  <c r="G4503" i="2"/>
  <c r="H4503" i="2" s="1"/>
  <c r="G4501" i="2"/>
  <c r="H4501" i="2" s="1"/>
  <c r="G4499" i="2"/>
  <c r="H4499" i="2" s="1"/>
  <c r="G4497" i="2"/>
  <c r="H4497" i="2" s="1"/>
  <c r="G4495" i="2"/>
  <c r="H4495" i="2" s="1"/>
  <c r="G4493" i="2"/>
  <c r="H4493" i="2" s="1"/>
  <c r="G4491" i="2"/>
  <c r="H4491" i="2" s="1"/>
  <c r="G4489" i="2"/>
  <c r="H4489" i="2" s="1"/>
  <c r="G4487" i="2"/>
  <c r="H4487" i="2" s="1"/>
  <c r="G4485" i="2"/>
  <c r="H4485" i="2" s="1"/>
  <c r="G4483" i="2"/>
  <c r="H4483" i="2" s="1"/>
  <c r="G4481" i="2"/>
  <c r="H4481" i="2" s="1"/>
  <c r="G4479" i="2"/>
  <c r="H4479" i="2" s="1"/>
  <c r="G4477" i="2"/>
  <c r="H4477" i="2" s="1"/>
  <c r="G4475" i="2"/>
  <c r="H4475" i="2" s="1"/>
  <c r="G4473" i="2"/>
  <c r="H4473" i="2" s="1"/>
  <c r="G4471" i="2"/>
  <c r="H4471" i="2" s="1"/>
  <c r="G4469" i="2"/>
  <c r="H4469" i="2" s="1"/>
  <c r="G4467" i="2"/>
  <c r="H4467" i="2" s="1"/>
  <c r="G4465" i="2"/>
  <c r="H4465" i="2" s="1"/>
  <c r="G4463" i="2"/>
  <c r="H4463" i="2" s="1"/>
  <c r="G4461" i="2"/>
  <c r="H4461" i="2" s="1"/>
  <c r="G4459" i="2"/>
  <c r="H4459" i="2" s="1"/>
  <c r="G4457" i="2"/>
  <c r="H4457" i="2" s="1"/>
  <c r="G4455" i="2"/>
  <c r="H4455" i="2" s="1"/>
  <c r="G4453" i="2"/>
  <c r="H4453" i="2" s="1"/>
  <c r="G4451" i="2"/>
  <c r="H4451" i="2" s="1"/>
  <c r="G4449" i="2"/>
  <c r="H4449" i="2" s="1"/>
  <c r="G4447" i="2"/>
  <c r="H4447" i="2" s="1"/>
  <c r="G4445" i="2"/>
  <c r="H4445" i="2" s="1"/>
  <c r="G4443" i="2"/>
  <c r="H4443" i="2" s="1"/>
  <c r="G4441" i="2"/>
  <c r="H4441" i="2" s="1"/>
  <c r="G4439" i="2"/>
  <c r="H4439" i="2" s="1"/>
  <c r="G4437" i="2"/>
  <c r="H4437" i="2" s="1"/>
  <c r="G4435" i="2"/>
  <c r="H4435" i="2" s="1"/>
  <c r="G4433" i="2"/>
  <c r="H4433" i="2" s="1"/>
  <c r="G4431" i="2"/>
  <c r="H4431" i="2" s="1"/>
  <c r="G4429" i="2"/>
  <c r="H4429" i="2" s="1"/>
  <c r="G4427" i="2"/>
  <c r="H4427" i="2" s="1"/>
  <c r="G4425" i="2"/>
  <c r="H4425" i="2" s="1"/>
  <c r="G4423" i="2"/>
  <c r="H4423" i="2" s="1"/>
  <c r="G4421" i="2"/>
  <c r="H4421" i="2" s="1"/>
  <c r="G4419" i="2"/>
  <c r="H4419" i="2" s="1"/>
  <c r="G4417" i="2"/>
  <c r="H4417" i="2" s="1"/>
  <c r="G4415" i="2"/>
  <c r="H4415" i="2" s="1"/>
  <c r="G4413" i="2"/>
  <c r="H4413" i="2" s="1"/>
  <c r="G4411" i="2"/>
  <c r="H4411" i="2" s="1"/>
  <c r="G4409" i="2"/>
  <c r="H4409" i="2" s="1"/>
  <c r="G4407" i="2"/>
  <c r="H4407" i="2" s="1"/>
  <c r="G4405" i="2"/>
  <c r="H4405" i="2" s="1"/>
  <c r="G4403" i="2"/>
  <c r="H4403" i="2" s="1"/>
  <c r="G4401" i="2"/>
  <c r="H4401" i="2" s="1"/>
  <c r="G4399" i="2"/>
  <c r="H4399" i="2" s="1"/>
  <c r="G4397" i="2"/>
  <c r="H4397" i="2" s="1"/>
  <c r="G4395" i="2"/>
  <c r="H4395" i="2" s="1"/>
  <c r="G4393" i="2"/>
  <c r="H4393" i="2" s="1"/>
  <c r="G4391" i="2"/>
  <c r="H4391" i="2" s="1"/>
  <c r="G4389" i="2"/>
  <c r="H4389" i="2" s="1"/>
  <c r="G4387" i="2"/>
  <c r="H4387" i="2" s="1"/>
  <c r="G4385" i="2"/>
  <c r="H4385" i="2" s="1"/>
  <c r="G4383" i="2"/>
  <c r="H4383" i="2" s="1"/>
  <c r="G4381" i="2"/>
  <c r="H4381" i="2" s="1"/>
  <c r="G4379" i="2"/>
  <c r="H4379" i="2" s="1"/>
  <c r="G4377" i="2"/>
  <c r="H4377" i="2" s="1"/>
  <c r="G4375" i="2"/>
  <c r="H4375" i="2" s="1"/>
  <c r="G4373" i="2"/>
  <c r="H4373" i="2" s="1"/>
  <c r="G4371" i="2"/>
  <c r="H4371" i="2" s="1"/>
  <c r="G4369" i="2"/>
  <c r="H4369" i="2" s="1"/>
  <c r="G4367" i="2"/>
  <c r="H4367" i="2" s="1"/>
  <c r="G4365" i="2"/>
  <c r="H4365" i="2" s="1"/>
  <c r="G4363" i="2"/>
  <c r="H4363" i="2" s="1"/>
  <c r="G4361" i="2"/>
  <c r="H4361" i="2" s="1"/>
  <c r="G4359" i="2"/>
  <c r="H4359" i="2" s="1"/>
  <c r="G4357" i="2"/>
  <c r="H4357" i="2" s="1"/>
  <c r="G4355" i="2"/>
  <c r="H4355" i="2" s="1"/>
  <c r="G4353" i="2"/>
  <c r="H4353" i="2" s="1"/>
  <c r="G4351" i="2"/>
  <c r="H4351" i="2" s="1"/>
  <c r="G4349" i="2"/>
  <c r="H4349" i="2" s="1"/>
  <c r="G4347" i="2"/>
  <c r="H4347" i="2" s="1"/>
  <c r="G4345" i="2"/>
  <c r="H4345" i="2" s="1"/>
  <c r="G4343" i="2"/>
  <c r="H4343" i="2" s="1"/>
  <c r="G4341" i="2"/>
  <c r="H4341" i="2" s="1"/>
  <c r="G4339" i="2"/>
  <c r="H4339" i="2" s="1"/>
  <c r="G4337" i="2"/>
  <c r="H4337" i="2" s="1"/>
  <c r="G4335" i="2"/>
  <c r="H4335" i="2" s="1"/>
  <c r="G4333" i="2"/>
  <c r="H4333" i="2" s="1"/>
  <c r="G4331" i="2"/>
  <c r="H4331" i="2" s="1"/>
  <c r="G4329" i="2"/>
  <c r="H4329" i="2" s="1"/>
  <c r="G4327" i="2"/>
  <c r="H4327" i="2" s="1"/>
  <c r="G4325" i="2"/>
  <c r="H4325" i="2" s="1"/>
  <c r="G4323" i="2"/>
  <c r="H4323" i="2" s="1"/>
  <c r="G4321" i="2"/>
  <c r="H4321" i="2" s="1"/>
  <c r="G4319" i="2"/>
  <c r="H4319" i="2" s="1"/>
  <c r="G4317" i="2"/>
  <c r="H4317" i="2" s="1"/>
  <c r="G4315" i="2"/>
  <c r="H4315" i="2" s="1"/>
  <c r="G4313" i="2"/>
  <c r="H4313" i="2" s="1"/>
  <c r="G4311" i="2"/>
  <c r="H4311" i="2" s="1"/>
  <c r="G4309" i="2"/>
  <c r="H4309" i="2" s="1"/>
  <c r="G4307" i="2"/>
  <c r="H4307" i="2" s="1"/>
  <c r="G4305" i="2"/>
  <c r="H4305" i="2" s="1"/>
  <c r="G4303" i="2"/>
  <c r="H4303" i="2" s="1"/>
  <c r="G4301" i="2"/>
  <c r="H4301" i="2" s="1"/>
  <c r="G4299" i="2"/>
  <c r="H4299" i="2" s="1"/>
  <c r="G4297" i="2"/>
  <c r="H4297" i="2" s="1"/>
  <c r="G4295" i="2"/>
  <c r="H4295" i="2" s="1"/>
  <c r="G4293" i="2"/>
  <c r="H4293" i="2" s="1"/>
  <c r="G4291" i="2"/>
  <c r="H4291" i="2" s="1"/>
  <c r="G4289" i="2"/>
  <c r="H4289" i="2" s="1"/>
  <c r="G4287" i="2"/>
  <c r="H4287" i="2" s="1"/>
  <c r="G4285" i="2"/>
  <c r="H4285" i="2" s="1"/>
  <c r="G4283" i="2"/>
  <c r="H4283" i="2" s="1"/>
  <c r="G4281" i="2"/>
  <c r="H4281" i="2" s="1"/>
  <c r="G4279" i="2"/>
  <c r="H4279" i="2" s="1"/>
  <c r="G4277" i="2"/>
  <c r="H4277" i="2" s="1"/>
  <c r="G4275" i="2"/>
  <c r="H4275" i="2" s="1"/>
  <c r="G4273" i="2"/>
  <c r="H4273" i="2" s="1"/>
  <c r="G4271" i="2"/>
  <c r="H4271" i="2" s="1"/>
  <c r="G4269" i="2"/>
  <c r="H4269" i="2" s="1"/>
  <c r="G4267" i="2"/>
  <c r="H4267" i="2" s="1"/>
  <c r="G4265" i="2"/>
  <c r="H4265" i="2" s="1"/>
  <c r="G4263" i="2"/>
  <c r="H4263" i="2" s="1"/>
  <c r="G4261" i="2"/>
  <c r="H4261" i="2" s="1"/>
  <c r="G4259" i="2"/>
  <c r="H4259" i="2" s="1"/>
  <c r="G4257" i="2"/>
  <c r="H4257" i="2" s="1"/>
  <c r="G4255" i="2"/>
  <c r="H4255" i="2" s="1"/>
  <c r="G4253" i="2"/>
  <c r="H4253" i="2" s="1"/>
  <c r="G4251" i="2"/>
  <c r="H4251" i="2" s="1"/>
  <c r="G4249" i="2"/>
  <c r="H4249" i="2" s="1"/>
  <c r="G4247" i="2"/>
  <c r="H4247" i="2" s="1"/>
  <c r="G4245" i="2"/>
  <c r="H4245" i="2" s="1"/>
  <c r="G4243" i="2"/>
  <c r="H4243" i="2" s="1"/>
  <c r="G4241" i="2"/>
  <c r="H4241" i="2" s="1"/>
  <c r="G4239" i="2"/>
  <c r="H4239" i="2" s="1"/>
  <c r="G4237" i="2"/>
  <c r="H4237" i="2" s="1"/>
  <c r="G4235" i="2"/>
  <c r="H4235" i="2" s="1"/>
  <c r="G4233" i="2"/>
  <c r="H4233" i="2" s="1"/>
  <c r="G4231" i="2"/>
  <c r="H4231" i="2" s="1"/>
  <c r="G4229" i="2"/>
  <c r="H4229" i="2" s="1"/>
  <c r="G4227" i="2"/>
  <c r="H4227" i="2" s="1"/>
  <c r="G4225" i="2"/>
  <c r="H4225" i="2" s="1"/>
  <c r="G4223" i="2"/>
  <c r="H4223" i="2" s="1"/>
  <c r="G4221" i="2"/>
  <c r="H4221" i="2" s="1"/>
  <c r="G4219" i="2"/>
  <c r="H4219" i="2" s="1"/>
  <c r="G4217" i="2"/>
  <c r="H4217" i="2" s="1"/>
  <c r="G4215" i="2"/>
  <c r="H4215" i="2" s="1"/>
  <c r="G4213" i="2"/>
  <c r="H4213" i="2" s="1"/>
  <c r="G4211" i="2"/>
  <c r="H4211" i="2" s="1"/>
  <c r="G4209" i="2"/>
  <c r="H4209" i="2" s="1"/>
  <c r="G4207" i="2"/>
  <c r="H4207" i="2" s="1"/>
  <c r="G4205" i="2"/>
  <c r="H4205" i="2" s="1"/>
  <c r="G4203" i="2"/>
  <c r="H4203" i="2" s="1"/>
  <c r="G4201" i="2"/>
  <c r="H4201" i="2" s="1"/>
  <c r="G4199" i="2"/>
  <c r="H4199" i="2" s="1"/>
  <c r="G4197" i="2"/>
  <c r="H4197" i="2" s="1"/>
  <c r="G4195" i="2"/>
  <c r="H4195" i="2" s="1"/>
  <c r="G4193" i="2"/>
  <c r="H4193" i="2" s="1"/>
  <c r="G4191" i="2"/>
  <c r="H4191" i="2" s="1"/>
  <c r="G4189" i="2"/>
  <c r="H4189" i="2" s="1"/>
  <c r="G4187" i="2"/>
  <c r="H4187" i="2" s="1"/>
  <c r="G4185" i="2"/>
  <c r="H4185" i="2" s="1"/>
  <c r="G4183" i="2"/>
  <c r="H4183" i="2" s="1"/>
  <c r="G4181" i="2"/>
  <c r="H4181" i="2" s="1"/>
  <c r="G4179" i="2"/>
  <c r="H4179" i="2" s="1"/>
  <c r="G4177" i="2"/>
  <c r="H4177" i="2" s="1"/>
  <c r="G4175" i="2"/>
  <c r="H4175" i="2" s="1"/>
  <c r="G4173" i="2"/>
  <c r="H4173" i="2" s="1"/>
  <c r="G4171" i="2"/>
  <c r="H4171" i="2" s="1"/>
  <c r="G4169" i="2"/>
  <c r="H4169" i="2" s="1"/>
  <c r="G4167" i="2"/>
  <c r="H4167" i="2" s="1"/>
  <c r="G4165" i="2"/>
  <c r="H4165" i="2" s="1"/>
  <c r="G4163" i="2"/>
  <c r="H4163" i="2" s="1"/>
  <c r="G4161" i="2"/>
  <c r="H4161" i="2" s="1"/>
  <c r="G4159" i="2"/>
  <c r="H4159" i="2" s="1"/>
  <c r="G4157" i="2"/>
  <c r="H4157" i="2" s="1"/>
  <c r="G4155" i="2"/>
  <c r="H4155" i="2" s="1"/>
  <c r="G4153" i="2"/>
  <c r="H4153" i="2" s="1"/>
  <c r="G4151" i="2"/>
  <c r="H4151" i="2" s="1"/>
  <c r="G4149" i="2"/>
  <c r="H4149" i="2" s="1"/>
  <c r="G4147" i="2"/>
  <c r="H4147" i="2" s="1"/>
  <c r="G4145" i="2"/>
  <c r="H4145" i="2" s="1"/>
  <c r="G4143" i="2"/>
  <c r="H4143" i="2" s="1"/>
  <c r="G4141" i="2"/>
  <c r="H4141" i="2" s="1"/>
  <c r="G4139" i="2"/>
  <c r="H4139" i="2" s="1"/>
  <c r="G4137" i="2"/>
  <c r="H4137" i="2" s="1"/>
  <c r="G4135" i="2"/>
  <c r="H4135" i="2" s="1"/>
  <c r="G4133" i="2"/>
  <c r="H4133" i="2" s="1"/>
  <c r="G4131" i="2"/>
  <c r="H4131" i="2" s="1"/>
  <c r="G4129" i="2"/>
  <c r="H4129" i="2" s="1"/>
  <c r="G4127" i="2"/>
  <c r="H4127" i="2" s="1"/>
  <c r="G4125" i="2"/>
  <c r="H4125" i="2" s="1"/>
  <c r="G4123" i="2"/>
  <c r="H4123" i="2" s="1"/>
  <c r="G4121" i="2"/>
  <c r="H4121" i="2" s="1"/>
  <c r="G4119" i="2"/>
  <c r="H4119" i="2" s="1"/>
  <c r="G4117" i="2"/>
  <c r="H4117" i="2" s="1"/>
  <c r="G4115" i="2"/>
  <c r="H4115" i="2" s="1"/>
  <c r="G4113" i="2"/>
  <c r="H4113" i="2" s="1"/>
  <c r="G4111" i="2"/>
  <c r="H4111" i="2" s="1"/>
  <c r="G4109" i="2"/>
  <c r="H4109" i="2" s="1"/>
  <c r="G4107" i="2"/>
  <c r="H4107" i="2" s="1"/>
  <c r="G4105" i="2"/>
  <c r="H4105" i="2" s="1"/>
  <c r="G4103" i="2"/>
  <c r="H4103" i="2" s="1"/>
  <c r="G4101" i="2"/>
  <c r="H4101" i="2" s="1"/>
  <c r="G4099" i="2"/>
  <c r="H4099" i="2" s="1"/>
  <c r="G4097" i="2"/>
  <c r="H4097" i="2" s="1"/>
  <c r="G4095" i="2"/>
  <c r="H4095" i="2" s="1"/>
  <c r="G4093" i="2"/>
  <c r="H4093" i="2" s="1"/>
  <c r="G4091" i="2"/>
  <c r="H4091" i="2" s="1"/>
  <c r="G4089" i="2"/>
  <c r="H4089" i="2" s="1"/>
  <c r="G4087" i="2"/>
  <c r="H4087" i="2" s="1"/>
  <c r="G4085" i="2"/>
  <c r="H4085" i="2" s="1"/>
  <c r="G4083" i="2"/>
  <c r="H4083" i="2" s="1"/>
  <c r="G4081" i="2"/>
  <c r="H4081" i="2" s="1"/>
  <c r="G4079" i="2"/>
  <c r="H4079" i="2" s="1"/>
  <c r="G4077" i="2"/>
  <c r="H4077" i="2" s="1"/>
  <c r="G4075" i="2"/>
  <c r="H4075" i="2" s="1"/>
  <c r="G4073" i="2"/>
  <c r="H4073" i="2" s="1"/>
  <c r="G4071" i="2"/>
  <c r="H4071" i="2" s="1"/>
  <c r="G4069" i="2"/>
  <c r="H4069" i="2" s="1"/>
  <c r="G4067" i="2"/>
  <c r="H4067" i="2" s="1"/>
  <c r="G4065" i="2"/>
  <c r="H4065" i="2" s="1"/>
  <c r="G4063" i="2"/>
  <c r="H4063" i="2" s="1"/>
  <c r="G4061" i="2"/>
  <c r="H4061" i="2" s="1"/>
  <c r="G4059" i="2"/>
  <c r="H4059" i="2" s="1"/>
  <c r="G4057" i="2"/>
  <c r="H4057" i="2" s="1"/>
  <c r="G4055" i="2"/>
  <c r="H4055" i="2" s="1"/>
  <c r="G4053" i="2"/>
  <c r="H4053" i="2" s="1"/>
  <c r="G4051" i="2"/>
  <c r="H4051" i="2" s="1"/>
  <c r="G4049" i="2"/>
  <c r="H4049" i="2" s="1"/>
  <c r="G4047" i="2"/>
  <c r="H4047" i="2" s="1"/>
  <c r="G4045" i="2"/>
  <c r="H4045" i="2" s="1"/>
  <c r="G4043" i="2"/>
  <c r="H4043" i="2" s="1"/>
  <c r="G4041" i="2"/>
  <c r="H4041" i="2" s="1"/>
  <c r="G4039" i="2"/>
  <c r="H4039" i="2" s="1"/>
  <c r="G4037" i="2"/>
  <c r="H4037" i="2" s="1"/>
  <c r="G4035" i="2"/>
  <c r="H4035" i="2" s="1"/>
  <c r="G4033" i="2"/>
  <c r="H4033" i="2" s="1"/>
  <c r="G4031" i="2"/>
  <c r="H4031" i="2" s="1"/>
  <c r="G4029" i="2"/>
  <c r="H4029" i="2" s="1"/>
  <c r="G4027" i="2"/>
  <c r="H4027" i="2" s="1"/>
  <c r="G4025" i="2"/>
  <c r="H4025" i="2" s="1"/>
  <c r="G4023" i="2"/>
  <c r="H4023" i="2" s="1"/>
  <c r="G4021" i="2"/>
  <c r="H4021" i="2" s="1"/>
  <c r="G4019" i="2"/>
  <c r="H4019" i="2" s="1"/>
  <c r="G4017" i="2"/>
  <c r="H4017" i="2" s="1"/>
  <c r="G4015" i="2"/>
  <c r="H4015" i="2" s="1"/>
  <c r="G4013" i="2"/>
  <c r="H4013" i="2" s="1"/>
  <c r="G4011" i="2"/>
  <c r="H4011" i="2" s="1"/>
  <c r="G4009" i="2"/>
  <c r="H4009" i="2" s="1"/>
  <c r="G4007" i="2"/>
  <c r="H4007" i="2" s="1"/>
  <c r="G4005" i="2"/>
  <c r="H4005" i="2" s="1"/>
  <c r="G4003" i="2"/>
  <c r="H4003" i="2" s="1"/>
  <c r="G4001" i="2"/>
  <c r="H4001" i="2" s="1"/>
  <c r="G3999" i="2"/>
  <c r="H3999" i="2" s="1"/>
  <c r="G3997" i="2"/>
  <c r="H3997" i="2" s="1"/>
  <c r="G3995" i="2"/>
  <c r="H3995" i="2" s="1"/>
  <c r="G3993" i="2"/>
  <c r="H3993" i="2" s="1"/>
  <c r="G3991" i="2"/>
  <c r="H3991" i="2" s="1"/>
  <c r="G3989" i="2"/>
  <c r="H3989" i="2" s="1"/>
  <c r="G3987" i="2"/>
  <c r="H3987" i="2" s="1"/>
  <c r="G3985" i="2"/>
  <c r="H3985" i="2" s="1"/>
  <c r="G3983" i="2"/>
  <c r="H3983" i="2" s="1"/>
  <c r="G3981" i="2"/>
  <c r="H3981" i="2" s="1"/>
  <c r="G3979" i="2"/>
  <c r="H3979" i="2" s="1"/>
  <c r="G3977" i="2"/>
  <c r="H3977" i="2" s="1"/>
  <c r="G3975" i="2"/>
  <c r="H3975" i="2" s="1"/>
  <c r="G3973" i="2"/>
  <c r="H3973" i="2" s="1"/>
  <c r="G3971" i="2"/>
  <c r="H3971" i="2" s="1"/>
  <c r="G3969" i="2"/>
  <c r="H3969" i="2" s="1"/>
  <c r="G3967" i="2"/>
  <c r="H3967" i="2" s="1"/>
  <c r="G3965" i="2"/>
  <c r="H3965" i="2" s="1"/>
  <c r="G3963" i="2"/>
  <c r="H3963" i="2" s="1"/>
  <c r="G3961" i="2"/>
  <c r="H3961" i="2" s="1"/>
  <c r="G3959" i="2"/>
  <c r="H3959" i="2" s="1"/>
  <c r="G3957" i="2"/>
  <c r="H3957" i="2" s="1"/>
  <c r="G3955" i="2"/>
  <c r="H3955" i="2" s="1"/>
  <c r="G3953" i="2"/>
  <c r="H3953" i="2" s="1"/>
  <c r="G3951" i="2"/>
  <c r="H3951" i="2" s="1"/>
  <c r="G3949" i="2"/>
  <c r="H3949" i="2" s="1"/>
  <c r="G3947" i="2"/>
  <c r="H3947" i="2" s="1"/>
  <c r="G3945" i="2"/>
  <c r="H3945" i="2" s="1"/>
  <c r="G3943" i="2"/>
  <c r="H3943" i="2" s="1"/>
  <c r="G3941" i="2"/>
  <c r="H3941" i="2" s="1"/>
  <c r="G3939" i="2"/>
  <c r="H3939" i="2" s="1"/>
  <c r="G3937" i="2"/>
  <c r="H3937" i="2" s="1"/>
  <c r="G3935" i="2"/>
  <c r="H3935" i="2" s="1"/>
  <c r="G3933" i="2"/>
  <c r="H3933" i="2" s="1"/>
  <c r="G3931" i="2"/>
  <c r="H3931" i="2" s="1"/>
  <c r="G3929" i="2"/>
  <c r="H3929" i="2" s="1"/>
  <c r="G3927" i="2"/>
  <c r="H3927" i="2" s="1"/>
  <c r="G3925" i="2"/>
  <c r="H3925" i="2" s="1"/>
  <c r="G3923" i="2"/>
  <c r="H3923" i="2" s="1"/>
  <c r="G3921" i="2"/>
  <c r="H3921" i="2" s="1"/>
  <c r="G3919" i="2"/>
  <c r="H3919" i="2" s="1"/>
  <c r="G3917" i="2"/>
  <c r="H3917" i="2" s="1"/>
  <c r="G3915" i="2"/>
  <c r="H3915" i="2" s="1"/>
  <c r="G3913" i="2"/>
  <c r="H3913" i="2" s="1"/>
  <c r="G3911" i="2"/>
  <c r="H3911" i="2" s="1"/>
  <c r="G3909" i="2"/>
  <c r="H3909" i="2" s="1"/>
  <c r="G3907" i="2"/>
  <c r="H3907" i="2" s="1"/>
  <c r="G3905" i="2"/>
  <c r="H3905" i="2" s="1"/>
  <c r="G3903" i="2"/>
  <c r="H3903" i="2" s="1"/>
  <c r="G3901" i="2"/>
  <c r="H3901" i="2" s="1"/>
  <c r="G3899" i="2"/>
  <c r="H3899" i="2" s="1"/>
  <c r="G3897" i="2"/>
  <c r="H3897" i="2" s="1"/>
  <c r="G3895" i="2"/>
  <c r="H3895" i="2" s="1"/>
  <c r="G3893" i="2"/>
  <c r="H3893" i="2" s="1"/>
  <c r="G3891" i="2"/>
  <c r="H3891" i="2" s="1"/>
  <c r="G3889" i="2"/>
  <c r="H3889" i="2" s="1"/>
  <c r="G3887" i="2"/>
  <c r="H3887" i="2" s="1"/>
  <c r="G3885" i="2"/>
  <c r="H3885" i="2" s="1"/>
  <c r="G3883" i="2"/>
  <c r="H3883" i="2" s="1"/>
  <c r="G3881" i="2"/>
  <c r="H3881" i="2" s="1"/>
  <c r="G3879" i="2"/>
  <c r="H3879" i="2" s="1"/>
  <c r="G3877" i="2"/>
  <c r="H3877" i="2" s="1"/>
  <c r="G3875" i="2"/>
  <c r="H3875" i="2" s="1"/>
  <c r="G3873" i="2"/>
  <c r="H3873" i="2" s="1"/>
  <c r="G3871" i="2"/>
  <c r="H3871" i="2" s="1"/>
  <c r="G3869" i="2"/>
  <c r="H3869" i="2" s="1"/>
  <c r="G3867" i="2"/>
  <c r="H3867" i="2" s="1"/>
  <c r="G3865" i="2"/>
  <c r="H3865" i="2" s="1"/>
  <c r="G3863" i="2"/>
  <c r="H3863" i="2" s="1"/>
  <c r="G3861" i="2"/>
  <c r="H3861" i="2" s="1"/>
  <c r="G3859" i="2"/>
  <c r="H3859" i="2" s="1"/>
  <c r="G3857" i="2"/>
  <c r="H3857" i="2" s="1"/>
  <c r="G3855" i="2"/>
  <c r="H3855" i="2" s="1"/>
  <c r="G3853" i="2"/>
  <c r="H3853" i="2" s="1"/>
  <c r="G3851" i="2"/>
  <c r="H3851" i="2" s="1"/>
  <c r="G3849" i="2"/>
  <c r="H3849" i="2" s="1"/>
  <c r="G3847" i="2"/>
  <c r="H3847" i="2" s="1"/>
  <c r="G3845" i="2"/>
  <c r="H3845" i="2" s="1"/>
  <c r="G3843" i="2"/>
  <c r="H3843" i="2" s="1"/>
  <c r="G3841" i="2"/>
  <c r="H3841" i="2" s="1"/>
  <c r="G3839" i="2"/>
  <c r="H3839" i="2" s="1"/>
  <c r="G3837" i="2"/>
  <c r="H3837" i="2" s="1"/>
  <c r="G3835" i="2"/>
  <c r="H3835" i="2" s="1"/>
  <c r="G3833" i="2"/>
  <c r="H3833" i="2" s="1"/>
  <c r="G3831" i="2"/>
  <c r="H3831" i="2" s="1"/>
  <c r="G3829" i="2"/>
  <c r="H3829" i="2" s="1"/>
  <c r="G3827" i="2"/>
  <c r="H3827" i="2" s="1"/>
  <c r="G3825" i="2"/>
  <c r="H3825" i="2" s="1"/>
  <c r="G3823" i="2"/>
  <c r="H3823" i="2" s="1"/>
  <c r="G3821" i="2"/>
  <c r="H3821" i="2" s="1"/>
  <c r="G3819" i="2"/>
  <c r="H3819" i="2" s="1"/>
  <c r="G3817" i="2"/>
  <c r="H3817" i="2" s="1"/>
  <c r="G3815" i="2"/>
  <c r="H3815" i="2" s="1"/>
  <c r="G3813" i="2"/>
  <c r="H3813" i="2" s="1"/>
  <c r="G3811" i="2"/>
  <c r="H3811" i="2" s="1"/>
  <c r="G3809" i="2"/>
  <c r="H3809" i="2" s="1"/>
  <c r="G3807" i="2"/>
  <c r="H3807" i="2" s="1"/>
  <c r="G3805" i="2"/>
  <c r="H3805" i="2" s="1"/>
  <c r="G3803" i="2"/>
  <c r="H3803" i="2" s="1"/>
  <c r="G3801" i="2"/>
  <c r="H3801" i="2" s="1"/>
  <c r="G3799" i="2"/>
  <c r="H3799" i="2" s="1"/>
  <c r="G3797" i="2"/>
  <c r="H3797" i="2" s="1"/>
  <c r="G3795" i="2"/>
  <c r="H3795" i="2" s="1"/>
  <c r="G3793" i="2"/>
  <c r="H3793" i="2" s="1"/>
  <c r="G3791" i="2"/>
  <c r="H3791" i="2" s="1"/>
  <c r="G3789" i="2"/>
  <c r="H3789" i="2" s="1"/>
  <c r="G3787" i="2"/>
  <c r="H3787" i="2" s="1"/>
  <c r="G3785" i="2"/>
  <c r="H3785" i="2" s="1"/>
  <c r="G3783" i="2"/>
  <c r="H3783" i="2" s="1"/>
  <c r="G3781" i="2"/>
  <c r="H3781" i="2" s="1"/>
  <c r="G3779" i="2"/>
  <c r="H3779" i="2" s="1"/>
  <c r="G3777" i="2"/>
  <c r="H3777" i="2" s="1"/>
  <c r="G3775" i="2"/>
  <c r="H3775" i="2" s="1"/>
  <c r="G3773" i="2"/>
  <c r="H3773" i="2" s="1"/>
  <c r="G3771" i="2"/>
  <c r="H3771" i="2" s="1"/>
  <c r="G3769" i="2"/>
  <c r="H3769" i="2" s="1"/>
  <c r="G3767" i="2"/>
  <c r="H3767" i="2" s="1"/>
  <c r="G3765" i="2"/>
  <c r="H3765" i="2" s="1"/>
  <c r="G3763" i="2"/>
  <c r="H3763" i="2" s="1"/>
  <c r="G3761" i="2"/>
  <c r="H3761" i="2" s="1"/>
  <c r="G3759" i="2"/>
  <c r="H3759" i="2" s="1"/>
  <c r="G3757" i="2"/>
  <c r="H3757" i="2" s="1"/>
  <c r="G3755" i="2"/>
  <c r="H3755" i="2" s="1"/>
  <c r="G3753" i="2"/>
  <c r="H3753" i="2" s="1"/>
  <c r="G3751" i="2"/>
  <c r="H3751" i="2" s="1"/>
  <c r="G3749" i="2"/>
  <c r="H3749" i="2" s="1"/>
  <c r="G3747" i="2"/>
  <c r="H3747" i="2" s="1"/>
  <c r="G3745" i="2"/>
  <c r="H3745" i="2" s="1"/>
  <c r="G3743" i="2"/>
  <c r="H3743" i="2" s="1"/>
  <c r="G3741" i="2"/>
  <c r="H3741" i="2" s="1"/>
  <c r="G3739" i="2"/>
  <c r="H3739" i="2" s="1"/>
  <c r="G3737" i="2"/>
  <c r="H3737" i="2" s="1"/>
  <c r="G3735" i="2"/>
  <c r="H3735" i="2" s="1"/>
  <c r="G3733" i="2"/>
  <c r="H3733" i="2" s="1"/>
  <c r="G3731" i="2"/>
  <c r="H3731" i="2" s="1"/>
  <c r="G3729" i="2"/>
  <c r="H3729" i="2" s="1"/>
  <c r="G3727" i="2"/>
  <c r="H3727" i="2" s="1"/>
  <c r="G3725" i="2"/>
  <c r="H3725" i="2" s="1"/>
  <c r="G3723" i="2"/>
  <c r="H3723" i="2" s="1"/>
  <c r="G3721" i="2"/>
  <c r="H3721" i="2" s="1"/>
  <c r="G3719" i="2"/>
  <c r="H3719" i="2" s="1"/>
  <c r="G3717" i="2"/>
  <c r="H3717" i="2" s="1"/>
  <c r="G3715" i="2"/>
  <c r="H3715" i="2" s="1"/>
  <c r="G3713" i="2"/>
  <c r="H3713" i="2" s="1"/>
  <c r="G3711" i="2"/>
  <c r="H3711" i="2" s="1"/>
  <c r="G3709" i="2"/>
  <c r="H3709" i="2" s="1"/>
  <c r="G3707" i="2"/>
  <c r="H3707" i="2" s="1"/>
  <c r="G3705" i="2"/>
  <c r="H3705" i="2" s="1"/>
  <c r="G3703" i="2"/>
  <c r="H3703" i="2" s="1"/>
  <c r="G3701" i="2"/>
  <c r="H3701" i="2" s="1"/>
  <c r="G3699" i="2"/>
  <c r="H3699" i="2" s="1"/>
  <c r="G3697" i="2"/>
  <c r="H3697" i="2" s="1"/>
  <c r="G3695" i="2"/>
  <c r="H3695" i="2" s="1"/>
  <c r="G3693" i="2"/>
  <c r="H3693" i="2" s="1"/>
  <c r="G3691" i="2"/>
  <c r="H3691" i="2" s="1"/>
  <c r="G3689" i="2"/>
  <c r="H3689" i="2" s="1"/>
  <c r="G3687" i="2"/>
  <c r="H3687" i="2" s="1"/>
  <c r="G3685" i="2"/>
  <c r="H3685" i="2" s="1"/>
  <c r="G3683" i="2"/>
  <c r="H3683" i="2" s="1"/>
  <c r="G3681" i="2"/>
  <c r="H3681" i="2" s="1"/>
  <c r="G3679" i="2"/>
  <c r="H3679" i="2" s="1"/>
  <c r="G3677" i="2"/>
  <c r="H3677" i="2" s="1"/>
  <c r="G3675" i="2"/>
  <c r="H3675" i="2" s="1"/>
  <c r="G3673" i="2"/>
  <c r="H3673" i="2" s="1"/>
  <c r="G3671" i="2"/>
  <c r="H3671" i="2" s="1"/>
  <c r="G3669" i="2"/>
  <c r="H3669" i="2" s="1"/>
  <c r="G3667" i="2"/>
  <c r="H3667" i="2" s="1"/>
  <c r="G3665" i="2"/>
  <c r="H3665" i="2" s="1"/>
  <c r="G3663" i="2"/>
  <c r="H3663" i="2" s="1"/>
  <c r="G3661" i="2"/>
  <c r="H3661" i="2" s="1"/>
  <c r="G3659" i="2"/>
  <c r="H3659" i="2" s="1"/>
  <c r="G3657" i="2"/>
  <c r="H3657" i="2" s="1"/>
  <c r="G3655" i="2"/>
  <c r="H3655" i="2" s="1"/>
  <c r="G3653" i="2"/>
  <c r="H3653" i="2" s="1"/>
  <c r="G3651" i="2"/>
  <c r="H3651" i="2" s="1"/>
  <c r="G3649" i="2"/>
  <c r="H3649" i="2" s="1"/>
  <c r="G3647" i="2"/>
  <c r="H3647" i="2" s="1"/>
  <c r="G3645" i="2"/>
  <c r="H3645" i="2" s="1"/>
  <c r="G3643" i="2"/>
  <c r="H3643" i="2" s="1"/>
  <c r="G3641" i="2"/>
  <c r="H3641" i="2" s="1"/>
  <c r="G3639" i="2"/>
  <c r="H3639" i="2" s="1"/>
  <c r="G3637" i="2"/>
  <c r="H3637" i="2" s="1"/>
  <c r="G3635" i="2"/>
  <c r="H3635" i="2" s="1"/>
  <c r="G3633" i="2"/>
  <c r="H3633" i="2" s="1"/>
  <c r="G3631" i="2"/>
  <c r="H3631" i="2" s="1"/>
  <c r="G3629" i="2"/>
  <c r="H3629" i="2" s="1"/>
  <c r="G3627" i="2"/>
  <c r="H3627" i="2" s="1"/>
  <c r="G3625" i="2"/>
  <c r="H3625" i="2" s="1"/>
  <c r="G3623" i="2"/>
  <c r="H3623" i="2" s="1"/>
  <c r="G3621" i="2"/>
  <c r="H3621" i="2" s="1"/>
  <c r="G3619" i="2"/>
  <c r="H3619" i="2" s="1"/>
  <c r="G3617" i="2"/>
  <c r="H3617" i="2" s="1"/>
  <c r="G3615" i="2"/>
  <c r="H3615" i="2" s="1"/>
  <c r="G3613" i="2"/>
  <c r="H3613" i="2" s="1"/>
  <c r="G3611" i="2"/>
  <c r="H3611" i="2" s="1"/>
  <c r="G3609" i="2"/>
  <c r="H3609" i="2" s="1"/>
  <c r="G3607" i="2"/>
  <c r="H3607" i="2" s="1"/>
  <c r="G3605" i="2"/>
  <c r="H3605" i="2" s="1"/>
  <c r="G3603" i="2"/>
  <c r="H3603" i="2" s="1"/>
  <c r="G3601" i="2"/>
  <c r="H3601" i="2" s="1"/>
  <c r="G3599" i="2"/>
  <c r="H3599" i="2" s="1"/>
  <c r="G3597" i="2"/>
  <c r="H3597" i="2" s="1"/>
  <c r="G3595" i="2"/>
  <c r="H3595" i="2" s="1"/>
  <c r="G3593" i="2"/>
  <c r="H3593" i="2" s="1"/>
  <c r="G3591" i="2"/>
  <c r="H3591" i="2" s="1"/>
  <c r="G3589" i="2"/>
  <c r="H3589" i="2" s="1"/>
  <c r="G3587" i="2"/>
  <c r="H3587" i="2" s="1"/>
  <c r="G3585" i="2"/>
  <c r="H3585" i="2" s="1"/>
  <c r="G3583" i="2"/>
  <c r="H3583" i="2" s="1"/>
  <c r="G3581" i="2"/>
  <c r="H3581" i="2" s="1"/>
  <c r="G3579" i="2"/>
  <c r="H3579" i="2" s="1"/>
  <c r="G3577" i="2"/>
  <c r="H3577" i="2" s="1"/>
  <c r="G3575" i="2"/>
  <c r="H3575" i="2" s="1"/>
  <c r="G3573" i="2"/>
  <c r="H3573" i="2" s="1"/>
  <c r="G3571" i="2"/>
  <c r="H3571" i="2" s="1"/>
  <c r="G3569" i="2"/>
  <c r="H3569" i="2" s="1"/>
  <c r="G3567" i="2"/>
  <c r="H3567" i="2" s="1"/>
  <c r="G3565" i="2"/>
  <c r="H3565" i="2" s="1"/>
  <c r="G3563" i="2"/>
  <c r="H3563" i="2" s="1"/>
  <c r="G3561" i="2"/>
  <c r="H3561" i="2" s="1"/>
  <c r="G3559" i="2"/>
  <c r="H3559" i="2" s="1"/>
  <c r="G3557" i="2"/>
  <c r="H3557" i="2" s="1"/>
  <c r="G3555" i="2"/>
  <c r="H3555" i="2" s="1"/>
  <c r="G3553" i="2"/>
  <c r="H3553" i="2" s="1"/>
  <c r="G3551" i="2"/>
  <c r="H3551" i="2" s="1"/>
  <c r="G3549" i="2"/>
  <c r="H3549" i="2" s="1"/>
  <c r="G3547" i="2"/>
  <c r="H3547" i="2" s="1"/>
  <c r="G3545" i="2"/>
  <c r="H3545" i="2" s="1"/>
  <c r="G3543" i="2"/>
  <c r="H3543" i="2" s="1"/>
  <c r="G3541" i="2"/>
  <c r="H3541" i="2" s="1"/>
  <c r="G3539" i="2"/>
  <c r="H3539" i="2" s="1"/>
  <c r="G3537" i="2"/>
  <c r="H3537" i="2" s="1"/>
  <c r="G3535" i="2"/>
  <c r="H3535" i="2" s="1"/>
  <c r="G3533" i="2"/>
  <c r="H3533" i="2" s="1"/>
  <c r="G3531" i="2"/>
  <c r="H3531" i="2" s="1"/>
  <c r="G3529" i="2"/>
  <c r="H3529" i="2" s="1"/>
  <c r="G3527" i="2"/>
  <c r="H3527" i="2" s="1"/>
  <c r="G3525" i="2"/>
  <c r="H3525" i="2" s="1"/>
  <c r="G3523" i="2"/>
  <c r="H3523" i="2" s="1"/>
  <c r="G3521" i="2"/>
  <c r="H3521" i="2" s="1"/>
  <c r="G3519" i="2"/>
  <c r="H3519" i="2" s="1"/>
  <c r="G3517" i="2"/>
  <c r="H3517" i="2" s="1"/>
  <c r="G3515" i="2"/>
  <c r="H3515" i="2" s="1"/>
  <c r="G3513" i="2"/>
  <c r="H3513" i="2" s="1"/>
  <c r="G3511" i="2"/>
  <c r="H3511" i="2" s="1"/>
  <c r="G3509" i="2"/>
  <c r="H3509" i="2" s="1"/>
  <c r="G3507" i="2"/>
  <c r="H3507" i="2" s="1"/>
  <c r="G3505" i="2"/>
  <c r="H3505" i="2" s="1"/>
  <c r="G3503" i="2"/>
  <c r="H3503" i="2" s="1"/>
  <c r="G3501" i="2"/>
  <c r="H3501" i="2" s="1"/>
  <c r="G3499" i="2"/>
  <c r="H3499" i="2" s="1"/>
  <c r="G3497" i="2"/>
  <c r="H3497" i="2" s="1"/>
  <c r="G3495" i="2"/>
  <c r="H3495" i="2" s="1"/>
  <c r="G3493" i="2"/>
  <c r="H3493" i="2" s="1"/>
  <c r="G3491" i="2"/>
  <c r="H3491" i="2" s="1"/>
  <c r="G3489" i="2"/>
  <c r="H3489" i="2" s="1"/>
  <c r="G3487" i="2"/>
  <c r="H3487" i="2" s="1"/>
  <c r="G3485" i="2"/>
  <c r="H3485" i="2" s="1"/>
  <c r="G3483" i="2"/>
  <c r="H3483" i="2" s="1"/>
  <c r="G3481" i="2"/>
  <c r="H3481" i="2" s="1"/>
  <c r="G3479" i="2"/>
  <c r="H3479" i="2" s="1"/>
  <c r="G3477" i="2"/>
  <c r="H3477" i="2" s="1"/>
  <c r="G3475" i="2"/>
  <c r="H3475" i="2" s="1"/>
  <c r="G3473" i="2"/>
  <c r="H3473" i="2" s="1"/>
  <c r="G3471" i="2"/>
  <c r="H3471" i="2" s="1"/>
  <c r="G3469" i="2"/>
  <c r="H3469" i="2" s="1"/>
  <c r="G3467" i="2"/>
  <c r="H3467" i="2" s="1"/>
  <c r="G3465" i="2"/>
  <c r="H3465" i="2" s="1"/>
  <c r="G3463" i="2"/>
  <c r="H3463" i="2" s="1"/>
  <c r="G3461" i="2"/>
  <c r="H3461" i="2" s="1"/>
  <c r="G3459" i="2"/>
  <c r="H3459" i="2" s="1"/>
  <c r="G3457" i="2"/>
  <c r="H3457" i="2" s="1"/>
  <c r="G3455" i="2"/>
  <c r="H3455" i="2" s="1"/>
  <c r="G3453" i="2"/>
  <c r="H3453" i="2" s="1"/>
  <c r="G3451" i="2"/>
  <c r="H3451" i="2" s="1"/>
  <c r="G3449" i="2"/>
  <c r="H3449" i="2" s="1"/>
  <c r="G3447" i="2"/>
  <c r="H3447" i="2" s="1"/>
  <c r="G3445" i="2"/>
  <c r="H3445" i="2" s="1"/>
  <c r="G3443" i="2"/>
  <c r="H3443" i="2" s="1"/>
  <c r="G3441" i="2"/>
  <c r="H3441" i="2" s="1"/>
  <c r="G3439" i="2"/>
  <c r="H3439" i="2" s="1"/>
  <c r="G3437" i="2"/>
  <c r="H3437" i="2" s="1"/>
  <c r="G3435" i="2"/>
  <c r="H3435" i="2" s="1"/>
  <c r="G3433" i="2"/>
  <c r="H3433" i="2" s="1"/>
  <c r="G3431" i="2"/>
  <c r="H3431" i="2" s="1"/>
  <c r="G3429" i="2"/>
  <c r="H3429" i="2" s="1"/>
  <c r="G3427" i="2"/>
  <c r="H3427" i="2" s="1"/>
  <c r="G3425" i="2"/>
  <c r="H3425" i="2" s="1"/>
  <c r="G3423" i="2"/>
  <c r="H3423" i="2" s="1"/>
  <c r="G3421" i="2"/>
  <c r="H3421" i="2" s="1"/>
  <c r="G3419" i="2"/>
  <c r="H3419" i="2" s="1"/>
  <c r="G3417" i="2"/>
  <c r="H3417" i="2" s="1"/>
  <c r="G3415" i="2"/>
  <c r="H3415" i="2" s="1"/>
  <c r="G3413" i="2"/>
  <c r="H3413" i="2" s="1"/>
  <c r="G3411" i="2"/>
  <c r="H3411" i="2" s="1"/>
  <c r="G3409" i="2"/>
  <c r="H3409" i="2" s="1"/>
  <c r="G3407" i="2"/>
  <c r="H3407" i="2" s="1"/>
  <c r="G3405" i="2"/>
  <c r="H3405" i="2" s="1"/>
  <c r="G3403" i="2"/>
  <c r="H3403" i="2" s="1"/>
  <c r="G3401" i="2"/>
  <c r="H3401" i="2" s="1"/>
  <c r="G3399" i="2"/>
  <c r="H3399" i="2" s="1"/>
  <c r="G3397" i="2"/>
  <c r="H3397" i="2" s="1"/>
  <c r="G3395" i="2"/>
  <c r="H3395" i="2" s="1"/>
  <c r="G3393" i="2"/>
  <c r="H3393" i="2" s="1"/>
  <c r="G3391" i="2"/>
  <c r="H3391" i="2" s="1"/>
  <c r="G3387" i="2"/>
  <c r="H3387" i="2" s="1"/>
  <c r="G3383" i="2"/>
  <c r="H3383" i="2" s="1"/>
  <c r="G3379" i="2"/>
  <c r="H3379" i="2" s="1"/>
  <c r="J311" i="2" l="1"/>
  <c r="J313" i="2"/>
  <c r="J315" i="2"/>
  <c r="J317" i="2"/>
  <c r="J319" i="2"/>
  <c r="J321" i="2"/>
  <c r="J323" i="2"/>
  <c r="J325" i="2"/>
  <c r="J327" i="2"/>
  <c r="J329" i="2"/>
  <c r="J331" i="2"/>
  <c r="J309" i="2"/>
  <c r="J310" i="2"/>
  <c r="J312" i="2"/>
  <c r="J314" i="2"/>
  <c r="J316" i="2"/>
  <c r="J318" i="2"/>
  <c r="J320" i="2"/>
  <c r="J322" i="2"/>
  <c r="J324" i="2"/>
  <c r="J326" i="2"/>
  <c r="J328" i="2"/>
  <c r="J330" i="2"/>
  <c r="J332" i="2"/>
</calcChain>
</file>

<file path=xl/sharedStrings.xml><?xml version="1.0" encoding="utf-8"?>
<sst xmlns="http://schemas.openxmlformats.org/spreadsheetml/2006/main" count="16" uniqueCount="12">
  <si>
    <t>MeanSharpe</t>
  </si>
  <si>
    <t>MedianSharpe</t>
  </si>
  <si>
    <t>NKY Sharpe Ratio</t>
  </si>
  <si>
    <t>DAX Sharpe Ratio</t>
  </si>
  <si>
    <t>HIA Sharpe Ratio</t>
  </si>
  <si>
    <t>SPX Ret</t>
  </si>
  <si>
    <t>BMK Ret</t>
  </si>
  <si>
    <t>Excess return</t>
  </si>
  <si>
    <t>Forecast Scalar</t>
  </si>
  <si>
    <t>Mean(abs(signal))</t>
  </si>
  <si>
    <t>Abs(signal)</t>
  </si>
  <si>
    <t>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</si>
</sst>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'Mean vs Median sharpe comp'!$B$12:$AY$12</c:f>
              <c:numCache>
                <c:formatCode>General</c:formatCode>
                <c:ptCount val="50"/>
                <c:pt idx="0">
                  <c:v>1.39836003927604</c:v>
                </c:pt>
                <c:pt idx="1">
                  <c:v>0.94052286056368095</c:v>
                </c:pt>
                <c:pt idx="2">
                  <c:v>0.76925849818221104</c:v>
                </c:pt>
                <c:pt idx="3">
                  <c:v>0.67663084876027002</c:v>
                </c:pt>
                <c:pt idx="4">
                  <c:v>0.61098376578927904</c:v>
                </c:pt>
                <c:pt idx="5">
                  <c:v>0.63525896360381895</c:v>
                </c:pt>
                <c:pt idx="6">
                  <c:v>0.47491550287602302</c:v>
                </c:pt>
                <c:pt idx="7">
                  <c:v>0.56248222071384402</c:v>
                </c:pt>
                <c:pt idx="8">
                  <c:v>0.49089097647744401</c:v>
                </c:pt>
                <c:pt idx="9">
                  <c:v>0.55151867596128501</c:v>
                </c:pt>
                <c:pt idx="10">
                  <c:v>0.48518110005448301</c:v>
                </c:pt>
                <c:pt idx="11">
                  <c:v>0.44121525764205</c:v>
                </c:pt>
                <c:pt idx="12">
                  <c:v>0.54857478000550797</c:v>
                </c:pt>
                <c:pt idx="13">
                  <c:v>0.50494497063521204</c:v>
                </c:pt>
                <c:pt idx="14">
                  <c:v>0.43108499105845899</c:v>
                </c:pt>
                <c:pt idx="15">
                  <c:v>0.43646496874346002</c:v>
                </c:pt>
                <c:pt idx="16">
                  <c:v>0.41039782628384103</c:v>
                </c:pt>
                <c:pt idx="17">
                  <c:v>0.43394332064695501</c:v>
                </c:pt>
                <c:pt idx="18">
                  <c:v>0.39883927984260897</c:v>
                </c:pt>
                <c:pt idx="19">
                  <c:v>0.43028385606207198</c:v>
                </c:pt>
                <c:pt idx="20">
                  <c:v>0.39590589122852499</c:v>
                </c:pt>
                <c:pt idx="21">
                  <c:v>0.412972230871474</c:v>
                </c:pt>
                <c:pt idx="22">
                  <c:v>0.379405550014358</c:v>
                </c:pt>
                <c:pt idx="23">
                  <c:v>0.41546117959349399</c:v>
                </c:pt>
                <c:pt idx="24">
                  <c:v>0.459302047744306</c:v>
                </c:pt>
                <c:pt idx="25">
                  <c:v>0.49099450690410901</c:v>
                </c:pt>
                <c:pt idx="26">
                  <c:v>0.44642230907513097</c:v>
                </c:pt>
                <c:pt idx="27">
                  <c:v>0.44594506888313201</c:v>
                </c:pt>
                <c:pt idx="28">
                  <c:v>0.43413950088237602</c:v>
                </c:pt>
                <c:pt idx="29">
                  <c:v>0.40487595126641501</c:v>
                </c:pt>
                <c:pt idx="30">
                  <c:v>0.39494949781135202</c:v>
                </c:pt>
                <c:pt idx="31">
                  <c:v>0.42383392867666198</c:v>
                </c:pt>
                <c:pt idx="32">
                  <c:v>0.43375171657777101</c:v>
                </c:pt>
                <c:pt idx="33">
                  <c:v>0.44172322248526202</c:v>
                </c:pt>
                <c:pt idx="34">
                  <c:v>0.44266142089697702</c:v>
                </c:pt>
                <c:pt idx="35">
                  <c:v>0.41931472658107399</c:v>
                </c:pt>
                <c:pt idx="36">
                  <c:v>0.39910545650805901</c:v>
                </c:pt>
                <c:pt idx="37">
                  <c:v>0.41942026762342</c:v>
                </c:pt>
                <c:pt idx="38">
                  <c:v>0.46765225899132301</c:v>
                </c:pt>
                <c:pt idx="39">
                  <c:v>0.49122505548655299</c:v>
                </c:pt>
                <c:pt idx="40">
                  <c:v>0.471632627966662</c:v>
                </c:pt>
                <c:pt idx="41">
                  <c:v>0.42951102205562702</c:v>
                </c:pt>
                <c:pt idx="42">
                  <c:v>0.44007822368942401</c:v>
                </c:pt>
                <c:pt idx="43">
                  <c:v>0.46970879098254498</c:v>
                </c:pt>
                <c:pt idx="44">
                  <c:v>0.412255169273121</c:v>
                </c:pt>
                <c:pt idx="45">
                  <c:v>0.45395790497480698</c:v>
                </c:pt>
                <c:pt idx="46">
                  <c:v>0.37643796784439898</c:v>
                </c:pt>
                <c:pt idx="47">
                  <c:v>0.39306498296952003</c:v>
                </c:pt>
                <c:pt idx="48">
                  <c:v>0.41471739215924902</c:v>
                </c:pt>
                <c:pt idx="49">
                  <c:v>0.39880255958449601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'Mean vs Median sharpe comp'!$B$13:$AY$13</c:f>
              <c:numCache>
                <c:formatCode>General</c:formatCode>
                <c:ptCount val="50"/>
                <c:pt idx="0">
                  <c:v>-1.1383752133240501E-2</c:v>
                </c:pt>
                <c:pt idx="1">
                  <c:v>-7.6107147981413797E-2</c:v>
                </c:pt>
                <c:pt idx="2">
                  <c:v>-0.19777597712910699</c:v>
                </c:pt>
                <c:pt idx="3">
                  <c:v>-0.19610697707709701</c:v>
                </c:pt>
                <c:pt idx="4">
                  <c:v>-0.17743492495479801</c:v>
                </c:pt>
                <c:pt idx="5">
                  <c:v>-0.15690162469098901</c:v>
                </c:pt>
                <c:pt idx="6">
                  <c:v>-0.28847172126296899</c:v>
                </c:pt>
                <c:pt idx="7">
                  <c:v>-0.26447713932949901</c:v>
                </c:pt>
                <c:pt idx="8">
                  <c:v>-0.25750307707804598</c:v>
                </c:pt>
                <c:pt idx="9">
                  <c:v>-0.26432898075156502</c:v>
                </c:pt>
                <c:pt idx="10">
                  <c:v>-0.25601070767463402</c:v>
                </c:pt>
                <c:pt idx="11">
                  <c:v>-0.23419141611712199</c:v>
                </c:pt>
                <c:pt idx="12">
                  <c:v>-0.25451382940254702</c:v>
                </c:pt>
                <c:pt idx="13">
                  <c:v>-0.249344109626083</c:v>
                </c:pt>
                <c:pt idx="14">
                  <c:v>-0.24651144916845</c:v>
                </c:pt>
                <c:pt idx="15">
                  <c:v>-0.192917598194252</c:v>
                </c:pt>
                <c:pt idx="16">
                  <c:v>-0.23436850203359</c:v>
                </c:pt>
                <c:pt idx="17">
                  <c:v>-0.18591383062017899</c:v>
                </c:pt>
                <c:pt idx="18">
                  <c:v>-9.5096245643410598E-2</c:v>
                </c:pt>
                <c:pt idx="19">
                  <c:v>-6.3455837221389505E-2</c:v>
                </c:pt>
                <c:pt idx="20">
                  <c:v>-0.112842440385133</c:v>
                </c:pt>
                <c:pt idx="21">
                  <c:v>-3.8354066145008497E-2</c:v>
                </c:pt>
                <c:pt idx="22">
                  <c:v>-9.0570181301090999E-2</c:v>
                </c:pt>
                <c:pt idx="23">
                  <c:v>-0.130553399457843</c:v>
                </c:pt>
                <c:pt idx="24">
                  <c:v>-0.18019707983789501</c:v>
                </c:pt>
                <c:pt idx="25">
                  <c:v>-0.190639422870271</c:v>
                </c:pt>
                <c:pt idx="26">
                  <c:v>-0.21113368155648601</c:v>
                </c:pt>
                <c:pt idx="27">
                  <c:v>-0.18334028325842699</c:v>
                </c:pt>
                <c:pt idx="28">
                  <c:v>-0.20762208786807301</c:v>
                </c:pt>
                <c:pt idx="29">
                  <c:v>-0.15375498528200601</c:v>
                </c:pt>
                <c:pt idx="30">
                  <c:v>-0.20179962003171301</c:v>
                </c:pt>
                <c:pt idx="31">
                  <c:v>-0.17463967081938001</c:v>
                </c:pt>
                <c:pt idx="32">
                  <c:v>-0.14126355592981199</c:v>
                </c:pt>
                <c:pt idx="33">
                  <c:v>-0.15971644058164</c:v>
                </c:pt>
                <c:pt idx="34">
                  <c:v>-8.0623317105527698E-2</c:v>
                </c:pt>
                <c:pt idx="35">
                  <c:v>-0.121048512235286</c:v>
                </c:pt>
                <c:pt idx="36">
                  <c:v>-0.11633091593650099</c:v>
                </c:pt>
                <c:pt idx="37">
                  <c:v>-0.11452503529748401</c:v>
                </c:pt>
                <c:pt idx="38">
                  <c:v>-0.11082897813256</c:v>
                </c:pt>
                <c:pt idx="39">
                  <c:v>-0.112082694462373</c:v>
                </c:pt>
                <c:pt idx="40">
                  <c:v>-9.2554107720381806E-2</c:v>
                </c:pt>
                <c:pt idx="41">
                  <c:v>-9.2356435715563706E-2</c:v>
                </c:pt>
                <c:pt idx="42">
                  <c:v>-2.7371699273975598E-2</c:v>
                </c:pt>
                <c:pt idx="43">
                  <c:v>-3.1462670218148997E-2</c:v>
                </c:pt>
                <c:pt idx="44">
                  <c:v>2.5815944494897301E-2</c:v>
                </c:pt>
                <c:pt idx="45">
                  <c:v>1.7345486075175599E-2</c:v>
                </c:pt>
                <c:pt idx="46">
                  <c:v>2.45520473423523E-2</c:v>
                </c:pt>
                <c:pt idx="47">
                  <c:v>-5.4978794273845E-3</c:v>
                </c:pt>
                <c:pt idx="48">
                  <c:v>-5.1307867501360301E-2</c:v>
                </c:pt>
                <c:pt idx="49">
                  <c:v>-5.9061501130565103E-2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432768"/>
        <c:axId val="358434304"/>
      </c:lineChart>
      <c:catAx>
        <c:axId val="35843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358434304"/>
        <c:crosses val="autoZero"/>
        <c:auto val="1"/>
        <c:lblAlgn val="ctr"/>
        <c:lblOffset val="100"/>
        <c:noMultiLvlLbl val="0"/>
      </c:catAx>
      <c:valAx>
        <c:axId val="35843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432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'IR (test roll forecastscar)'!$H$558:$H$8028</c:f>
              <c:numCache>
                <c:formatCode>General</c:formatCode>
                <c:ptCount val="7471"/>
                <c:pt idx="0">
                  <c:v>1.5175546876013017</c:v>
                </c:pt>
                <c:pt idx="1">
                  <c:v>1.5229868887808911</c:v>
                </c:pt>
                <c:pt idx="2">
                  <c:v>1.5258311726614724</c:v>
                </c:pt>
                <c:pt idx="3">
                  <c:v>1.524372148683165</c:v>
                </c:pt>
                <c:pt idx="4">
                  <c:v>1.5300592100206993</c:v>
                </c:pt>
                <c:pt idx="5">
                  <c:v>1.5303948696553433</c:v>
                </c:pt>
                <c:pt idx="6">
                  <c:v>1.535275278483865</c:v>
                </c:pt>
                <c:pt idx="7">
                  <c:v>1.5412150235746647</c:v>
                </c:pt>
                <c:pt idx="8">
                  <c:v>1.5467281306346881</c:v>
                </c:pt>
                <c:pt idx="9">
                  <c:v>1.5503871729205763</c:v>
                </c:pt>
                <c:pt idx="10">
                  <c:v>1.5532950663616383</c:v>
                </c:pt>
                <c:pt idx="11">
                  <c:v>1.5539818168610255</c:v>
                </c:pt>
                <c:pt idx="12">
                  <c:v>1.5548448750748136</c:v>
                </c:pt>
                <c:pt idx="13">
                  <c:v>1.5575853379449733</c:v>
                </c:pt>
                <c:pt idx="14">
                  <c:v>1.5634973819953661</c:v>
                </c:pt>
                <c:pt idx="15">
                  <c:v>1.5612222575530048</c:v>
                </c:pt>
                <c:pt idx="16">
                  <c:v>1.5657545209168349</c:v>
                </c:pt>
                <c:pt idx="17">
                  <c:v>1.565761920012515</c:v>
                </c:pt>
                <c:pt idx="18">
                  <c:v>1.5676724144700627</c:v>
                </c:pt>
                <c:pt idx="19">
                  <c:v>1.5733502345952126</c:v>
                </c:pt>
                <c:pt idx="20">
                  <c:v>1.574493537292263</c:v>
                </c:pt>
                <c:pt idx="21">
                  <c:v>1.5740428430202982</c:v>
                </c:pt>
                <c:pt idx="22">
                  <c:v>1.5756661241641325</c:v>
                </c:pt>
                <c:pt idx="23">
                  <c:v>1.5775333160366425</c:v>
                </c:pt>
                <c:pt idx="24">
                  <c:v>1.5675522338731043</c:v>
                </c:pt>
                <c:pt idx="25">
                  <c:v>1.5627835785182851</c:v>
                </c:pt>
                <c:pt idx="26">
                  <c:v>1.565067748744877</c:v>
                </c:pt>
                <c:pt idx="27">
                  <c:v>1.5675030462876527</c:v>
                </c:pt>
                <c:pt idx="28">
                  <c:v>1.5683782574011726</c:v>
                </c:pt>
                <c:pt idx="29">
                  <c:v>1.5712498335653322</c:v>
                </c:pt>
                <c:pt idx="30">
                  <c:v>1.5717806128443228</c:v>
                </c:pt>
                <c:pt idx="31">
                  <c:v>1.5740983120991725</c:v>
                </c:pt>
                <c:pt idx="32">
                  <c:v>1.5776240790777161</c:v>
                </c:pt>
                <c:pt idx="33">
                  <c:v>1.5804233574130278</c:v>
                </c:pt>
                <c:pt idx="34">
                  <c:v>1.5837151771791056</c:v>
                </c:pt>
                <c:pt idx="35">
                  <c:v>1.585029230808205</c:v>
                </c:pt>
                <c:pt idx="36">
                  <c:v>1.5828947773122455</c:v>
                </c:pt>
                <c:pt idx="37">
                  <c:v>1.5750979392227042</c:v>
                </c:pt>
                <c:pt idx="38">
                  <c:v>1.5721769954568854</c:v>
                </c:pt>
                <c:pt idx="39">
                  <c:v>1.5767286673897871</c:v>
                </c:pt>
                <c:pt idx="40">
                  <c:v>1.5804068191420508</c:v>
                </c:pt>
                <c:pt idx="41">
                  <c:v>1.5803201778757616</c:v>
                </c:pt>
                <c:pt idx="42">
                  <c:v>1.5836898935261723</c:v>
                </c:pt>
                <c:pt idx="43">
                  <c:v>1.5872414349349699</c:v>
                </c:pt>
                <c:pt idx="44">
                  <c:v>1.582560398285322</c:v>
                </c:pt>
                <c:pt idx="45">
                  <c:v>1.5778883272296449</c:v>
                </c:pt>
                <c:pt idx="46">
                  <c:v>1.5673349977259698</c:v>
                </c:pt>
                <c:pt idx="47">
                  <c:v>1.5693105945499888</c:v>
                </c:pt>
                <c:pt idx="48">
                  <c:v>1.5729345072824541</c:v>
                </c:pt>
                <c:pt idx="49">
                  <c:v>1.5745303274958455</c:v>
                </c:pt>
                <c:pt idx="50">
                  <c:v>1.5710668577728188</c:v>
                </c:pt>
                <c:pt idx="51">
                  <c:v>1.5739085631728318</c:v>
                </c:pt>
                <c:pt idx="52">
                  <c:v>1.5771255090412797</c:v>
                </c:pt>
                <c:pt idx="53">
                  <c:v>1.5816229720981001</c:v>
                </c:pt>
                <c:pt idx="54">
                  <c:v>1.5864317679746716</c:v>
                </c:pt>
                <c:pt idx="55">
                  <c:v>1.5883342821150823</c:v>
                </c:pt>
                <c:pt idx="56">
                  <c:v>1.5864698534839452</c:v>
                </c:pt>
                <c:pt idx="57">
                  <c:v>1.5882218050121699</c:v>
                </c:pt>
                <c:pt idx="58">
                  <c:v>1.5902400896490161</c:v>
                </c:pt>
                <c:pt idx="59">
                  <c:v>1.5947905870066199</c:v>
                </c:pt>
                <c:pt idx="60">
                  <c:v>1.584717819718638</c:v>
                </c:pt>
                <c:pt idx="61">
                  <c:v>1.5689908784210458</c:v>
                </c:pt>
                <c:pt idx="62">
                  <c:v>1.5562018622796945</c:v>
                </c:pt>
                <c:pt idx="63">
                  <c:v>1.5427418862289561</c:v>
                </c:pt>
                <c:pt idx="64">
                  <c:v>1.5371303516624872</c:v>
                </c:pt>
                <c:pt idx="65">
                  <c:v>1.5353394162675267</c:v>
                </c:pt>
                <c:pt idx="66">
                  <c:v>1.5334553216555407</c:v>
                </c:pt>
                <c:pt idx="67">
                  <c:v>1.5362458622531627</c:v>
                </c:pt>
                <c:pt idx="68">
                  <c:v>1.5409846425485898</c:v>
                </c:pt>
                <c:pt idx="69">
                  <c:v>1.5443258298096196</c:v>
                </c:pt>
                <c:pt idx="70">
                  <c:v>1.5485574638350341</c:v>
                </c:pt>
                <c:pt idx="71">
                  <c:v>1.5486707074920512</c:v>
                </c:pt>
                <c:pt idx="72">
                  <c:v>1.5490501190773165</c:v>
                </c:pt>
                <c:pt idx="73">
                  <c:v>1.5514066919994107</c:v>
                </c:pt>
                <c:pt idx="74">
                  <c:v>1.5561215176468206</c:v>
                </c:pt>
                <c:pt idx="75">
                  <c:v>1.5583301481717899</c:v>
                </c:pt>
                <c:pt idx="76">
                  <c:v>1.562227805121378</c:v>
                </c:pt>
                <c:pt idx="77">
                  <c:v>1.5628407862503955</c:v>
                </c:pt>
                <c:pt idx="78">
                  <c:v>1.5637791959882468</c:v>
                </c:pt>
                <c:pt idx="79">
                  <c:v>1.5663952226261106</c:v>
                </c:pt>
                <c:pt idx="80">
                  <c:v>1.5702556912998722</c:v>
                </c:pt>
                <c:pt idx="81">
                  <c:v>1.5704226452514569</c:v>
                </c:pt>
                <c:pt idx="82">
                  <c:v>1.5735420255293271</c:v>
                </c:pt>
                <c:pt idx="83">
                  <c:v>1.5683232776133995</c:v>
                </c:pt>
                <c:pt idx="84">
                  <c:v>1.5637559510930987</c:v>
                </c:pt>
                <c:pt idx="85">
                  <c:v>1.5620046823833884</c:v>
                </c:pt>
                <c:pt idx="86">
                  <c:v>1.5563119041478455</c:v>
                </c:pt>
                <c:pt idx="87">
                  <c:v>1.5494801857489413</c:v>
                </c:pt>
                <c:pt idx="88">
                  <c:v>1.5437253645858684</c:v>
                </c:pt>
                <c:pt idx="89">
                  <c:v>1.5462597635307263</c:v>
                </c:pt>
                <c:pt idx="90">
                  <c:v>1.5497815888061308</c:v>
                </c:pt>
                <c:pt idx="91">
                  <c:v>1.5519756698333695</c:v>
                </c:pt>
                <c:pt idx="92">
                  <c:v>1.5485864908009626</c:v>
                </c:pt>
                <c:pt idx="93">
                  <c:v>1.5471563531670127</c:v>
                </c:pt>
                <c:pt idx="94">
                  <c:v>1.5515158562613316</c:v>
                </c:pt>
                <c:pt idx="95">
                  <c:v>1.5536173508174134</c:v>
                </c:pt>
                <c:pt idx="96">
                  <c:v>1.5535347309383627</c:v>
                </c:pt>
                <c:pt idx="97">
                  <c:v>1.5515187531634991</c:v>
                </c:pt>
                <c:pt idx="98">
                  <c:v>1.5558951589078605</c:v>
                </c:pt>
                <c:pt idx="99">
                  <c:v>1.5575458068042289</c:v>
                </c:pt>
                <c:pt idx="100">
                  <c:v>1.559313497448499</c:v>
                </c:pt>
                <c:pt idx="101">
                  <c:v>1.5546158167146615</c:v>
                </c:pt>
                <c:pt idx="102">
                  <c:v>1.5554049599998396</c:v>
                </c:pt>
                <c:pt idx="103">
                  <c:v>1.557281767546046</c:v>
                </c:pt>
                <c:pt idx="104">
                  <c:v>1.5602287340515046</c:v>
                </c:pt>
                <c:pt idx="105">
                  <c:v>1.5640248562667958</c:v>
                </c:pt>
                <c:pt idx="106">
                  <c:v>1.5672948180941808</c:v>
                </c:pt>
                <c:pt idx="107">
                  <c:v>1.5664926389474878</c:v>
                </c:pt>
                <c:pt idx="108">
                  <c:v>1.5699091853375475</c:v>
                </c:pt>
                <c:pt idx="109">
                  <c:v>1.5727273219437778</c:v>
                </c:pt>
                <c:pt idx="110">
                  <c:v>1.5754927570220147</c:v>
                </c:pt>
                <c:pt idx="111">
                  <c:v>1.5769432053193706</c:v>
                </c:pt>
                <c:pt idx="112">
                  <c:v>1.574605215772197</c:v>
                </c:pt>
                <c:pt idx="113">
                  <c:v>1.5785928245752241</c:v>
                </c:pt>
                <c:pt idx="114">
                  <c:v>1.5789811186965907</c:v>
                </c:pt>
                <c:pt idx="115">
                  <c:v>1.5812860643114397</c:v>
                </c:pt>
                <c:pt idx="116">
                  <c:v>1.5805266719039686</c:v>
                </c:pt>
                <c:pt idx="117">
                  <c:v>1.5821600867198518</c:v>
                </c:pt>
                <c:pt idx="118">
                  <c:v>1.5851122842424599</c:v>
                </c:pt>
                <c:pt idx="119">
                  <c:v>1.5880074545409613</c:v>
                </c:pt>
                <c:pt idx="120">
                  <c:v>1.5919743298630711</c:v>
                </c:pt>
                <c:pt idx="121">
                  <c:v>1.5949686716399558</c:v>
                </c:pt>
                <c:pt idx="122">
                  <c:v>1.596814355825724</c:v>
                </c:pt>
                <c:pt idx="123">
                  <c:v>1.5993821177251208</c:v>
                </c:pt>
                <c:pt idx="124">
                  <c:v>1.6036181667624378</c:v>
                </c:pt>
                <c:pt idx="125">
                  <c:v>1.6066593922873658</c:v>
                </c:pt>
                <c:pt idx="126">
                  <c:v>1.6059298289617068</c:v>
                </c:pt>
                <c:pt idx="127">
                  <c:v>1.6085488431645476</c:v>
                </c:pt>
                <c:pt idx="128">
                  <c:v>1.6122376489443275</c:v>
                </c:pt>
                <c:pt idx="129">
                  <c:v>1.6106459701671167</c:v>
                </c:pt>
                <c:pt idx="130">
                  <c:v>1.6143059687425432</c:v>
                </c:pt>
                <c:pt idx="131">
                  <c:v>1.6137230557615394</c:v>
                </c:pt>
                <c:pt idx="132">
                  <c:v>1.6151233545232266</c:v>
                </c:pt>
                <c:pt idx="133">
                  <c:v>1.6187810093423012</c:v>
                </c:pt>
                <c:pt idx="134">
                  <c:v>1.6194037123231069</c:v>
                </c:pt>
                <c:pt idx="135">
                  <c:v>1.6216042104048334</c:v>
                </c:pt>
                <c:pt idx="136">
                  <c:v>1.6114869701530352</c:v>
                </c:pt>
                <c:pt idx="137">
                  <c:v>1.6094616170160831</c:v>
                </c:pt>
                <c:pt idx="138">
                  <c:v>1.6093463242887363</c:v>
                </c:pt>
                <c:pt idx="139">
                  <c:v>1.6131012119785817</c:v>
                </c:pt>
                <c:pt idx="140">
                  <c:v>1.6135640192220666</c:v>
                </c:pt>
                <c:pt idx="141">
                  <c:v>1.6160782812989456</c:v>
                </c:pt>
                <c:pt idx="142">
                  <c:v>1.6199561285896067</c:v>
                </c:pt>
                <c:pt idx="143">
                  <c:v>1.6194135385932065</c:v>
                </c:pt>
                <c:pt idx="144">
                  <c:v>1.6162519531575688</c:v>
                </c:pt>
                <c:pt idx="145">
                  <c:v>1.6085105003220803</c:v>
                </c:pt>
                <c:pt idx="146">
                  <c:v>1.6078554932844948</c:v>
                </c:pt>
                <c:pt idx="147">
                  <c:v>1.6080678751109769</c:v>
                </c:pt>
                <c:pt idx="148">
                  <c:v>1.6076719030563353</c:v>
                </c:pt>
                <c:pt idx="149">
                  <c:v>1.6101501737927322</c:v>
                </c:pt>
                <c:pt idx="150">
                  <c:v>1.6138156744563632</c:v>
                </c:pt>
                <c:pt idx="151">
                  <c:v>1.6164333633241341</c:v>
                </c:pt>
                <c:pt idx="152">
                  <c:v>1.6182358265820147</c:v>
                </c:pt>
                <c:pt idx="153">
                  <c:v>1.6178495343939872</c:v>
                </c:pt>
                <c:pt idx="154">
                  <c:v>1.6217738542913338</c:v>
                </c:pt>
                <c:pt idx="155">
                  <c:v>1.6249356151446241</c:v>
                </c:pt>
                <c:pt idx="156">
                  <c:v>1.6221751773475852</c:v>
                </c:pt>
                <c:pt idx="157">
                  <c:v>1.6235256999028469</c:v>
                </c:pt>
                <c:pt idx="158">
                  <c:v>1.6256082194067816</c:v>
                </c:pt>
                <c:pt idx="159">
                  <c:v>1.6247771088677332</c:v>
                </c:pt>
                <c:pt idx="160">
                  <c:v>1.6225960310320433</c:v>
                </c:pt>
                <c:pt idx="161">
                  <c:v>1.6054996775080195</c:v>
                </c:pt>
                <c:pt idx="162">
                  <c:v>1.5837646979875428</c:v>
                </c:pt>
                <c:pt idx="163">
                  <c:v>1.5531507358629482</c:v>
                </c:pt>
                <c:pt idx="164">
                  <c:v>1.5420330012107828</c:v>
                </c:pt>
                <c:pt idx="165">
                  <c:v>1.5377025559701254</c:v>
                </c:pt>
                <c:pt idx="166">
                  <c:v>1.5332389516994163</c:v>
                </c:pt>
                <c:pt idx="167">
                  <c:v>1.5325415733282959</c:v>
                </c:pt>
                <c:pt idx="168">
                  <c:v>1.5333687017049242</c:v>
                </c:pt>
                <c:pt idx="169">
                  <c:v>1.535182607771659</c:v>
                </c:pt>
                <c:pt idx="170">
                  <c:v>1.5348213690900177</c:v>
                </c:pt>
                <c:pt idx="171">
                  <c:v>1.538147405500198</c:v>
                </c:pt>
                <c:pt idx="172">
                  <c:v>1.5416358048442922</c:v>
                </c:pt>
                <c:pt idx="173">
                  <c:v>1.5452368038808533</c:v>
                </c:pt>
                <c:pt idx="174">
                  <c:v>1.5487782429918953</c:v>
                </c:pt>
                <c:pt idx="175">
                  <c:v>1.5484267165706358</c:v>
                </c:pt>
                <c:pt idx="176">
                  <c:v>1.5468199848135993</c:v>
                </c:pt>
                <c:pt idx="177">
                  <c:v>1.5502548756997996</c:v>
                </c:pt>
                <c:pt idx="178">
                  <c:v>1.5534501293651799</c:v>
                </c:pt>
                <c:pt idx="179">
                  <c:v>1.5558078300799849</c:v>
                </c:pt>
                <c:pt idx="180">
                  <c:v>1.5589991220553723</c:v>
                </c:pt>
                <c:pt idx="181">
                  <c:v>1.5624926083396324</c:v>
                </c:pt>
                <c:pt idx="182">
                  <c:v>1.5653636360995964</c:v>
                </c:pt>
                <c:pt idx="183">
                  <c:v>1.5687762502506433</c:v>
                </c:pt>
                <c:pt idx="184">
                  <c:v>1.5712685392852652</c:v>
                </c:pt>
                <c:pt idx="185">
                  <c:v>1.5730113497115821</c:v>
                </c:pt>
                <c:pt idx="186">
                  <c:v>1.5747433246096658</c:v>
                </c:pt>
                <c:pt idx="187">
                  <c:v>1.5766053959902857</c:v>
                </c:pt>
                <c:pt idx="188">
                  <c:v>1.578532865171183</c:v>
                </c:pt>
                <c:pt idx="189">
                  <c:v>1.5794829101901502</c:v>
                </c:pt>
                <c:pt idx="190">
                  <c:v>1.5819448474792519</c:v>
                </c:pt>
                <c:pt idx="191">
                  <c:v>1.5831589030282218</c:v>
                </c:pt>
                <c:pt idx="192">
                  <c:v>1.5840161356134779</c:v>
                </c:pt>
                <c:pt idx="193">
                  <c:v>1.585739013998168</c:v>
                </c:pt>
                <c:pt idx="194">
                  <c:v>1.5873154863839107</c:v>
                </c:pt>
                <c:pt idx="195">
                  <c:v>1.5908305303284316</c:v>
                </c:pt>
                <c:pt idx="196">
                  <c:v>1.5941118810591981</c:v>
                </c:pt>
                <c:pt idx="197">
                  <c:v>1.5951772203206678</c:v>
                </c:pt>
                <c:pt idx="198">
                  <c:v>1.5949663173694346</c:v>
                </c:pt>
                <c:pt idx="199">
                  <c:v>1.5945466201073852</c:v>
                </c:pt>
                <c:pt idx="200">
                  <c:v>1.5957601692554839</c:v>
                </c:pt>
                <c:pt idx="201">
                  <c:v>1.5948176276073176</c:v>
                </c:pt>
                <c:pt idx="202">
                  <c:v>1.591061830567662</c:v>
                </c:pt>
                <c:pt idx="203">
                  <c:v>1.5868620265548776</c:v>
                </c:pt>
                <c:pt idx="204">
                  <c:v>1.5843634041716523</c:v>
                </c:pt>
                <c:pt idx="205">
                  <c:v>1.5825796828476193</c:v>
                </c:pt>
                <c:pt idx="206">
                  <c:v>1.5786339125336584</c:v>
                </c:pt>
                <c:pt idx="207">
                  <c:v>1.573630976354059</c:v>
                </c:pt>
                <c:pt idx="208">
                  <c:v>1.5687149045464526</c:v>
                </c:pt>
                <c:pt idx="209">
                  <c:v>1.5650416307634853</c:v>
                </c:pt>
                <c:pt idx="210">
                  <c:v>1.5568855643178245</c:v>
                </c:pt>
                <c:pt idx="211">
                  <c:v>1.5546077492606192</c:v>
                </c:pt>
                <c:pt idx="212">
                  <c:v>1.5574452731205817</c:v>
                </c:pt>
                <c:pt idx="213">
                  <c:v>1.5565232960045809</c:v>
                </c:pt>
                <c:pt idx="214">
                  <c:v>1.5585150383684039</c:v>
                </c:pt>
                <c:pt idx="215">
                  <c:v>1.5586516509485764</c:v>
                </c:pt>
                <c:pt idx="216">
                  <c:v>1.5594437446437688</c:v>
                </c:pt>
                <c:pt idx="217">
                  <c:v>1.5596778170377144</c:v>
                </c:pt>
                <c:pt idx="218">
                  <c:v>1.5584953628401714</c:v>
                </c:pt>
                <c:pt idx="219">
                  <c:v>1.5594831119884087</c:v>
                </c:pt>
                <c:pt idx="220">
                  <c:v>1.5606936240646647</c:v>
                </c:pt>
                <c:pt idx="221">
                  <c:v>1.5630088637917885</c:v>
                </c:pt>
                <c:pt idx="222">
                  <c:v>1.5644044012593636</c:v>
                </c:pt>
                <c:pt idx="223">
                  <c:v>1.567017261070349</c:v>
                </c:pt>
                <c:pt idx="224">
                  <c:v>1.5689892540293811</c:v>
                </c:pt>
                <c:pt idx="225">
                  <c:v>1.5703849101467684</c:v>
                </c:pt>
                <c:pt idx="226">
                  <c:v>1.5721497849045147</c:v>
                </c:pt>
                <c:pt idx="227">
                  <c:v>1.5701830841551567</c:v>
                </c:pt>
                <c:pt idx="228">
                  <c:v>1.570923458538003</c:v>
                </c:pt>
                <c:pt idx="229">
                  <c:v>1.5721170466256749</c:v>
                </c:pt>
                <c:pt idx="230">
                  <c:v>1.5750261022166427</c:v>
                </c:pt>
                <c:pt idx="231">
                  <c:v>1.5760800063405147</c:v>
                </c:pt>
                <c:pt idx="232">
                  <c:v>1.5759033721089215</c:v>
                </c:pt>
                <c:pt idx="233">
                  <c:v>1.5777013517187239</c:v>
                </c:pt>
                <c:pt idx="234">
                  <c:v>1.5790105373146586</c:v>
                </c:pt>
                <c:pt idx="235">
                  <c:v>1.5796640980127969</c:v>
                </c:pt>
                <c:pt idx="236">
                  <c:v>1.5754824758906112</c:v>
                </c:pt>
                <c:pt idx="237">
                  <c:v>1.5774177547660313</c:v>
                </c:pt>
                <c:pt idx="238">
                  <c:v>1.5792639078508639</c:v>
                </c:pt>
                <c:pt idx="239">
                  <c:v>1.5816578497990514</c:v>
                </c:pt>
                <c:pt idx="240">
                  <c:v>1.5825654256343173</c:v>
                </c:pt>
                <c:pt idx="241">
                  <c:v>1.5855213149656666</c:v>
                </c:pt>
                <c:pt idx="242">
                  <c:v>1.5860997747981438</c:v>
                </c:pt>
                <c:pt idx="243">
                  <c:v>1.5879151267552813</c:v>
                </c:pt>
                <c:pt idx="244">
                  <c:v>1.5888424696194199</c:v>
                </c:pt>
                <c:pt idx="245">
                  <c:v>1.5896815259492068</c:v>
                </c:pt>
                <c:pt idx="246">
                  <c:v>1.5921641100077757</c:v>
                </c:pt>
                <c:pt idx="247">
                  <c:v>1.5941438938604298</c:v>
                </c:pt>
                <c:pt idx="248">
                  <c:v>1.5948436373431403</c:v>
                </c:pt>
                <c:pt idx="249">
                  <c:v>1.5978961991880096</c:v>
                </c:pt>
                <c:pt idx="250">
                  <c:v>1.6004488931976708</c:v>
                </c:pt>
                <c:pt idx="251">
                  <c:v>1.6016650605418079</c:v>
                </c:pt>
                <c:pt idx="252">
                  <c:v>1.6020373516139144</c:v>
                </c:pt>
                <c:pt idx="253">
                  <c:v>1.6019113626671917</c:v>
                </c:pt>
                <c:pt idx="254">
                  <c:v>1.6026798947834462</c:v>
                </c:pt>
                <c:pt idx="255">
                  <c:v>1.6023783256236857</c:v>
                </c:pt>
                <c:pt idx="256">
                  <c:v>1.6027191229945406</c:v>
                </c:pt>
                <c:pt idx="257">
                  <c:v>1.6017891817597614</c:v>
                </c:pt>
                <c:pt idx="258">
                  <c:v>1.6043810521779363</c:v>
                </c:pt>
                <c:pt idx="259">
                  <c:v>1.60001594578698</c:v>
                </c:pt>
                <c:pt idx="260">
                  <c:v>1.6020737931111511</c:v>
                </c:pt>
                <c:pt idx="261">
                  <c:v>1.6036707674964998</c:v>
                </c:pt>
                <c:pt idx="262">
                  <c:v>1.606466990773562</c:v>
                </c:pt>
                <c:pt idx="263">
                  <c:v>1.6075429640365746</c:v>
                </c:pt>
                <c:pt idx="264">
                  <c:v>1.610566477758171</c:v>
                </c:pt>
                <c:pt idx="265">
                  <c:v>1.6099468930894894</c:v>
                </c:pt>
                <c:pt idx="266">
                  <c:v>1.608955170199895</c:v>
                </c:pt>
                <c:pt idx="267">
                  <c:v>1.608323146669917</c:v>
                </c:pt>
                <c:pt idx="268">
                  <c:v>1.6096759081439689</c:v>
                </c:pt>
                <c:pt idx="269">
                  <c:v>1.6065927338175063</c:v>
                </c:pt>
                <c:pt idx="270">
                  <c:v>1.6062109663225361</c:v>
                </c:pt>
                <c:pt idx="271">
                  <c:v>1.609221419601127</c:v>
                </c:pt>
                <c:pt idx="272">
                  <c:v>1.6083305239092691</c:v>
                </c:pt>
                <c:pt idx="273">
                  <c:v>1.6091271723738567</c:v>
                </c:pt>
                <c:pt idx="274">
                  <c:v>1.6108912741367831</c:v>
                </c:pt>
                <c:pt idx="275">
                  <c:v>1.6125425625918255</c:v>
                </c:pt>
                <c:pt idx="276">
                  <c:v>1.6152624635263801</c:v>
                </c:pt>
                <c:pt idx="277">
                  <c:v>1.6129617584173379</c:v>
                </c:pt>
                <c:pt idx="278">
                  <c:v>1.612632398930693</c:v>
                </c:pt>
                <c:pt idx="279">
                  <c:v>1.6129645069147622</c:v>
                </c:pt>
                <c:pt idx="280">
                  <c:v>1.6156108017934518</c:v>
                </c:pt>
                <c:pt idx="281">
                  <c:v>1.616204298487157</c:v>
                </c:pt>
                <c:pt idx="282">
                  <c:v>1.616588960800897</c:v>
                </c:pt>
                <c:pt idx="283">
                  <c:v>1.6183922477654236</c:v>
                </c:pt>
                <c:pt idx="284">
                  <c:v>1.6191739793647144</c:v>
                </c:pt>
                <c:pt idx="285">
                  <c:v>1.6213329753763797</c:v>
                </c:pt>
                <c:pt idx="286">
                  <c:v>1.6157485742439228</c:v>
                </c:pt>
                <c:pt idx="287">
                  <c:v>1.6174226851740758</c:v>
                </c:pt>
                <c:pt idx="288">
                  <c:v>1.6202965236784208</c:v>
                </c:pt>
                <c:pt idx="289">
                  <c:v>1.6226240791432955</c:v>
                </c:pt>
                <c:pt idx="290">
                  <c:v>1.6248507831210197</c:v>
                </c:pt>
                <c:pt idx="291">
                  <c:v>1.6211652355755002</c:v>
                </c:pt>
                <c:pt idx="292">
                  <c:v>1.6203345399568994</c:v>
                </c:pt>
                <c:pt idx="293">
                  <c:v>1.6209981075396507</c:v>
                </c:pt>
                <c:pt idx="294">
                  <c:v>1.6216591501831055</c:v>
                </c:pt>
                <c:pt idx="295">
                  <c:v>1.6243856047861704</c:v>
                </c:pt>
                <c:pt idx="296">
                  <c:v>1.6157515475029178</c:v>
                </c:pt>
                <c:pt idx="297">
                  <c:v>1.6156751030320267</c:v>
                </c:pt>
                <c:pt idx="298">
                  <c:v>1.6161679803590308</c:v>
                </c:pt>
                <c:pt idx="299">
                  <c:v>1.6181974307760407</c:v>
                </c:pt>
                <c:pt idx="300">
                  <c:v>1.6185253127520041</c:v>
                </c:pt>
                <c:pt idx="301">
                  <c:v>1.6154153650258851</c:v>
                </c:pt>
                <c:pt idx="302">
                  <c:v>1.6146871833411109</c:v>
                </c:pt>
                <c:pt idx="303">
                  <c:v>1.6159048044845876</c:v>
                </c:pt>
                <c:pt idx="304">
                  <c:v>1.6143699597155783</c:v>
                </c:pt>
                <c:pt idx="305">
                  <c:v>1.6096052699402248</c:v>
                </c:pt>
                <c:pt idx="306">
                  <c:v>1.6066386051219383</c:v>
                </c:pt>
                <c:pt idx="307">
                  <c:v>1.6030172499874842</c:v>
                </c:pt>
                <c:pt idx="308">
                  <c:v>1.6047978036318236</c:v>
                </c:pt>
                <c:pt idx="309">
                  <c:v>1.6052143335592677</c:v>
                </c:pt>
                <c:pt idx="310">
                  <c:v>1.6070351928672379</c:v>
                </c:pt>
                <c:pt idx="311">
                  <c:v>1.6079162743569679</c:v>
                </c:pt>
                <c:pt idx="312">
                  <c:v>1.6078134114288409</c:v>
                </c:pt>
                <c:pt idx="313">
                  <c:v>1.6087429270590565</c:v>
                </c:pt>
                <c:pt idx="314">
                  <c:v>1.6110845537868033</c:v>
                </c:pt>
                <c:pt idx="315">
                  <c:v>1.610179008817229</c:v>
                </c:pt>
                <c:pt idx="316">
                  <c:v>1.6126717177613088</c:v>
                </c:pt>
                <c:pt idx="317">
                  <c:v>1.614369975996558</c:v>
                </c:pt>
                <c:pt idx="318">
                  <c:v>1.6154863134624848</c:v>
                </c:pt>
                <c:pt idx="319">
                  <c:v>1.6129045604911263</c:v>
                </c:pt>
                <c:pt idx="320">
                  <c:v>1.6106541755763508</c:v>
                </c:pt>
                <c:pt idx="321">
                  <c:v>1.6080394891076</c:v>
                </c:pt>
                <c:pt idx="322">
                  <c:v>1.6058087096700597</c:v>
                </c:pt>
                <c:pt idx="323">
                  <c:v>1.6060291109146572</c:v>
                </c:pt>
                <c:pt idx="324">
                  <c:v>1.6087816085490052</c:v>
                </c:pt>
                <c:pt idx="325">
                  <c:v>1.6090871334422703</c:v>
                </c:pt>
                <c:pt idx="326">
                  <c:v>1.6117009845756465</c:v>
                </c:pt>
                <c:pt idx="327">
                  <c:v>1.6130877157440358</c:v>
                </c:pt>
                <c:pt idx="328">
                  <c:v>1.6157388964662245</c:v>
                </c:pt>
                <c:pt idx="329">
                  <c:v>1.6163612464655759</c:v>
                </c:pt>
                <c:pt idx="330">
                  <c:v>1.6179374115859815</c:v>
                </c:pt>
                <c:pt idx="331">
                  <c:v>1.6141759931672073</c:v>
                </c:pt>
                <c:pt idx="332">
                  <c:v>1.6166430650525374</c:v>
                </c:pt>
                <c:pt idx="333">
                  <c:v>1.6184659861165962</c:v>
                </c:pt>
                <c:pt idx="334">
                  <c:v>1.6205470985246733</c:v>
                </c:pt>
                <c:pt idx="335">
                  <c:v>1.6214725426597723</c:v>
                </c:pt>
                <c:pt idx="336">
                  <c:v>1.6200058519084364</c:v>
                </c:pt>
                <c:pt idx="337">
                  <c:v>1.6210615370448498</c:v>
                </c:pt>
                <c:pt idx="338">
                  <c:v>1.6192005216527454</c:v>
                </c:pt>
                <c:pt idx="339">
                  <c:v>1.6208988256695649</c:v>
                </c:pt>
                <c:pt idx="340">
                  <c:v>1.623391940495692</c:v>
                </c:pt>
                <c:pt idx="341">
                  <c:v>1.6252057798609774</c:v>
                </c:pt>
                <c:pt idx="342">
                  <c:v>1.6260276775496805</c:v>
                </c:pt>
                <c:pt idx="343">
                  <c:v>1.6287691750061526</c:v>
                </c:pt>
                <c:pt idx="344">
                  <c:v>1.6310268659304004</c:v>
                </c:pt>
                <c:pt idx="345">
                  <c:v>1.6324212593985385</c:v>
                </c:pt>
                <c:pt idx="346">
                  <c:v>1.6322616724329138</c:v>
                </c:pt>
                <c:pt idx="347">
                  <c:v>1.6310993724835536</c:v>
                </c:pt>
                <c:pt idx="348">
                  <c:v>1.6315737112737896</c:v>
                </c:pt>
                <c:pt idx="349">
                  <c:v>1.6319071282311641</c:v>
                </c:pt>
                <c:pt idx="350">
                  <c:v>1.6324693425835752</c:v>
                </c:pt>
                <c:pt idx="351">
                  <c:v>1.6331404186792</c:v>
                </c:pt>
                <c:pt idx="352">
                  <c:v>1.631442350897427</c:v>
                </c:pt>
                <c:pt idx="353">
                  <c:v>1.6324681546900019</c:v>
                </c:pt>
                <c:pt idx="354">
                  <c:v>1.6332892103844987</c:v>
                </c:pt>
                <c:pt idx="355">
                  <c:v>1.6356203289912392</c:v>
                </c:pt>
                <c:pt idx="356">
                  <c:v>1.6366348116133607</c:v>
                </c:pt>
                <c:pt idx="357">
                  <c:v>1.6336647603372272</c:v>
                </c:pt>
                <c:pt idx="358">
                  <c:v>1.6308714780891904</c:v>
                </c:pt>
                <c:pt idx="359">
                  <c:v>1.6328254494597365</c:v>
                </c:pt>
                <c:pt idx="360">
                  <c:v>1.6337666249272433</c:v>
                </c:pt>
                <c:pt idx="361">
                  <c:v>1.6339047589684499</c:v>
                </c:pt>
                <c:pt idx="362">
                  <c:v>1.6322285201637881</c:v>
                </c:pt>
                <c:pt idx="363">
                  <c:v>1.630303754371462</c:v>
                </c:pt>
                <c:pt idx="364">
                  <c:v>1.6198059448321391</c:v>
                </c:pt>
                <c:pt idx="365">
                  <c:v>1.6177083062972353</c:v>
                </c:pt>
                <c:pt idx="366">
                  <c:v>1.6189607932172372</c:v>
                </c:pt>
                <c:pt idx="367">
                  <c:v>1.6213986714039144</c:v>
                </c:pt>
                <c:pt idx="368">
                  <c:v>1.6206709030963415</c:v>
                </c:pt>
                <c:pt idx="369">
                  <c:v>1.619952720442035</c:v>
                </c:pt>
                <c:pt idx="370">
                  <c:v>1.618572007321901</c:v>
                </c:pt>
                <c:pt idx="371">
                  <c:v>1.618413309222972</c:v>
                </c:pt>
                <c:pt idx="372">
                  <c:v>1.6195315955126255</c:v>
                </c:pt>
                <c:pt idx="373">
                  <c:v>1.6213615533349126</c:v>
                </c:pt>
                <c:pt idx="374">
                  <c:v>1.6236693208854822</c:v>
                </c:pt>
                <c:pt idx="375">
                  <c:v>1.6153878156359611</c:v>
                </c:pt>
                <c:pt idx="376">
                  <c:v>1.6088382876341658</c:v>
                </c:pt>
                <c:pt idx="377">
                  <c:v>1.6086844642325948</c:v>
                </c:pt>
                <c:pt idx="378">
                  <c:v>1.6081453927584848</c:v>
                </c:pt>
                <c:pt idx="379">
                  <c:v>1.6072018277839544</c:v>
                </c:pt>
                <c:pt idx="380">
                  <c:v>1.6065250979964982</c:v>
                </c:pt>
                <c:pt idx="381">
                  <c:v>1.6064744885840838</c:v>
                </c:pt>
                <c:pt idx="382">
                  <c:v>1.5981064445200883</c:v>
                </c:pt>
                <c:pt idx="383">
                  <c:v>1.5911422279570762</c:v>
                </c:pt>
                <c:pt idx="384">
                  <c:v>1.5850561278937463</c:v>
                </c:pt>
                <c:pt idx="385">
                  <c:v>1.5813631279954157</c:v>
                </c:pt>
                <c:pt idx="386">
                  <c:v>1.5784712431936239</c:v>
                </c:pt>
                <c:pt idx="387">
                  <c:v>1.5768098877507626</c:v>
                </c:pt>
                <c:pt idx="388">
                  <c:v>1.5779565497171124</c:v>
                </c:pt>
                <c:pt idx="389">
                  <c:v>1.5796080235975818</c:v>
                </c:pt>
                <c:pt idx="390">
                  <c:v>1.5812660385293262</c:v>
                </c:pt>
                <c:pt idx="391">
                  <c:v>1.583648277373009</c:v>
                </c:pt>
                <c:pt idx="392">
                  <c:v>1.5848046069685191</c:v>
                </c:pt>
                <c:pt idx="393">
                  <c:v>1.5869453707651029</c:v>
                </c:pt>
                <c:pt idx="394">
                  <c:v>1.5882578702974524</c:v>
                </c:pt>
                <c:pt idx="395">
                  <c:v>1.5902970926791857</c:v>
                </c:pt>
                <c:pt idx="396">
                  <c:v>1.5909661211122708</c:v>
                </c:pt>
                <c:pt idx="397">
                  <c:v>1.5891054520167618</c:v>
                </c:pt>
                <c:pt idx="398">
                  <c:v>1.5910173384181492</c:v>
                </c:pt>
                <c:pt idx="399">
                  <c:v>1.5913237181635866</c:v>
                </c:pt>
                <c:pt idx="400">
                  <c:v>1.5923169793501688</c:v>
                </c:pt>
                <c:pt idx="401">
                  <c:v>1.5947196552874017</c:v>
                </c:pt>
                <c:pt idx="402">
                  <c:v>1.5956898554653141</c:v>
                </c:pt>
                <c:pt idx="403">
                  <c:v>1.5969058809833054</c:v>
                </c:pt>
                <c:pt idx="404">
                  <c:v>1.587317153169161</c:v>
                </c:pt>
                <c:pt idx="405">
                  <c:v>1.5827256638716098</c:v>
                </c:pt>
                <c:pt idx="406">
                  <c:v>1.5842525107040304</c:v>
                </c:pt>
                <c:pt idx="407">
                  <c:v>1.5851752935118582</c:v>
                </c:pt>
                <c:pt idx="408">
                  <c:v>1.5852236590464845</c:v>
                </c:pt>
                <c:pt idx="409">
                  <c:v>1.5841133026760257</c:v>
                </c:pt>
                <c:pt idx="410">
                  <c:v>1.5847865881840693</c:v>
                </c:pt>
                <c:pt idx="411">
                  <c:v>1.5842558733417271</c:v>
                </c:pt>
                <c:pt idx="412">
                  <c:v>1.5829666000912117</c:v>
                </c:pt>
                <c:pt idx="413">
                  <c:v>1.5830261472392935</c:v>
                </c:pt>
                <c:pt idx="414">
                  <c:v>1.5808497502420082</c:v>
                </c:pt>
                <c:pt idx="415">
                  <c:v>1.5801697657994853</c:v>
                </c:pt>
                <c:pt idx="416">
                  <c:v>1.5810572678644448</c:v>
                </c:pt>
                <c:pt idx="417">
                  <c:v>1.5822785684838949</c:v>
                </c:pt>
                <c:pt idx="418">
                  <c:v>1.5809039234699716</c:v>
                </c:pt>
                <c:pt idx="419">
                  <c:v>1.5827739020332574</c:v>
                </c:pt>
                <c:pt idx="420">
                  <c:v>1.583104295547118</c:v>
                </c:pt>
                <c:pt idx="421">
                  <c:v>1.5821847265031037</c:v>
                </c:pt>
                <c:pt idx="422">
                  <c:v>1.5833619560311158</c:v>
                </c:pt>
                <c:pt idx="423">
                  <c:v>1.5849521536068247</c:v>
                </c:pt>
                <c:pt idx="424">
                  <c:v>1.5865732299271407</c:v>
                </c:pt>
                <c:pt idx="425">
                  <c:v>1.5870969305650273</c:v>
                </c:pt>
                <c:pt idx="426">
                  <c:v>1.5847663801640688</c:v>
                </c:pt>
                <c:pt idx="427">
                  <c:v>1.5826425957774675</c:v>
                </c:pt>
                <c:pt idx="428">
                  <c:v>1.5814013272537297</c:v>
                </c:pt>
                <c:pt idx="429">
                  <c:v>1.5700440680688661</c:v>
                </c:pt>
                <c:pt idx="430">
                  <c:v>1.5670930475464104</c:v>
                </c:pt>
                <c:pt idx="431">
                  <c:v>1.5659418068943649</c:v>
                </c:pt>
                <c:pt idx="432">
                  <c:v>1.5646780390457808</c:v>
                </c:pt>
                <c:pt idx="433">
                  <c:v>1.5643850300022368</c:v>
                </c:pt>
                <c:pt idx="434">
                  <c:v>1.5655706759803871</c:v>
                </c:pt>
                <c:pt idx="435">
                  <c:v>1.5675877602555739</c:v>
                </c:pt>
                <c:pt idx="436">
                  <c:v>1.569586055784097</c:v>
                </c:pt>
                <c:pt idx="437">
                  <c:v>1.5716939567192174</c:v>
                </c:pt>
                <c:pt idx="438">
                  <c:v>1.5723511963377244</c:v>
                </c:pt>
                <c:pt idx="439">
                  <c:v>1.5743806346481206</c:v>
                </c:pt>
                <c:pt idx="440">
                  <c:v>1.5751086009497037</c:v>
                </c:pt>
                <c:pt idx="441">
                  <c:v>1.5746079957147168</c:v>
                </c:pt>
                <c:pt idx="442">
                  <c:v>1.5761778607149997</c:v>
                </c:pt>
                <c:pt idx="443">
                  <c:v>1.5768963606249451</c:v>
                </c:pt>
                <c:pt idx="444">
                  <c:v>1.5776097394794542</c:v>
                </c:pt>
                <c:pt idx="445">
                  <c:v>1.5771299579766285</c:v>
                </c:pt>
                <c:pt idx="446">
                  <c:v>1.5744739779938126</c:v>
                </c:pt>
                <c:pt idx="447">
                  <c:v>1.5740839453516715</c:v>
                </c:pt>
                <c:pt idx="448">
                  <c:v>1.572789533641499</c:v>
                </c:pt>
                <c:pt idx="449">
                  <c:v>1.5715025668231239</c:v>
                </c:pt>
                <c:pt idx="450">
                  <c:v>1.5702251360498209</c:v>
                </c:pt>
                <c:pt idx="451">
                  <c:v>1.5690493726957244</c:v>
                </c:pt>
                <c:pt idx="452">
                  <c:v>1.5690540725913873</c:v>
                </c:pt>
                <c:pt idx="453">
                  <c:v>1.5678818112809669</c:v>
                </c:pt>
                <c:pt idx="454">
                  <c:v>1.5697427853780399</c:v>
                </c:pt>
                <c:pt idx="455">
                  <c:v>1.570745198146039</c:v>
                </c:pt>
                <c:pt idx="456">
                  <c:v>1.5705377322356966</c:v>
                </c:pt>
                <c:pt idx="457">
                  <c:v>1.5704076850988162</c:v>
                </c:pt>
                <c:pt idx="458">
                  <c:v>1.5688705291814897</c:v>
                </c:pt>
                <c:pt idx="459">
                  <c:v>1.5678804794579624</c:v>
                </c:pt>
                <c:pt idx="460">
                  <c:v>1.5644115507520144</c:v>
                </c:pt>
                <c:pt idx="461">
                  <c:v>1.566133684129468</c:v>
                </c:pt>
                <c:pt idx="462">
                  <c:v>1.5672468360480787</c:v>
                </c:pt>
                <c:pt idx="463">
                  <c:v>1.5680228372321794</c:v>
                </c:pt>
                <c:pt idx="464">
                  <c:v>1.5684411379433705</c:v>
                </c:pt>
                <c:pt idx="465">
                  <c:v>1.5648166803828276</c:v>
                </c:pt>
                <c:pt idx="466">
                  <c:v>1.5653347817461398</c:v>
                </c:pt>
                <c:pt idx="467">
                  <c:v>1.5646176103616092</c:v>
                </c:pt>
                <c:pt idx="468">
                  <c:v>1.5643166758839353</c:v>
                </c:pt>
                <c:pt idx="469">
                  <c:v>1.5658678634114074</c:v>
                </c:pt>
                <c:pt idx="470">
                  <c:v>1.5663053140392362</c:v>
                </c:pt>
                <c:pt idx="471">
                  <c:v>1.5684745954954109</c:v>
                </c:pt>
                <c:pt idx="472">
                  <c:v>1.5686769184723206</c:v>
                </c:pt>
                <c:pt idx="473">
                  <c:v>1.5689387822818313</c:v>
                </c:pt>
                <c:pt idx="474">
                  <c:v>1.5702813400734839</c:v>
                </c:pt>
                <c:pt idx="475">
                  <c:v>1.5718635021638516</c:v>
                </c:pt>
                <c:pt idx="476">
                  <c:v>1.5735255292759343</c:v>
                </c:pt>
                <c:pt idx="477">
                  <c:v>1.5734908398588265</c:v>
                </c:pt>
                <c:pt idx="478">
                  <c:v>1.5747439734667525</c:v>
                </c:pt>
                <c:pt idx="479">
                  <c:v>1.5730947804818765</c:v>
                </c:pt>
                <c:pt idx="480">
                  <c:v>1.5702536995063341</c:v>
                </c:pt>
                <c:pt idx="481">
                  <c:v>1.5702204558831654</c:v>
                </c:pt>
                <c:pt idx="482">
                  <c:v>1.5707629913224936</c:v>
                </c:pt>
                <c:pt idx="483">
                  <c:v>1.5699773061385667</c:v>
                </c:pt>
                <c:pt idx="484">
                  <c:v>1.5720642222475063</c:v>
                </c:pt>
                <c:pt idx="485">
                  <c:v>1.5732782687328286</c:v>
                </c:pt>
                <c:pt idx="486">
                  <c:v>1.5717676302502879</c:v>
                </c:pt>
                <c:pt idx="487">
                  <c:v>1.5712074765443127</c:v>
                </c:pt>
                <c:pt idx="488">
                  <c:v>1.5730564040553143</c:v>
                </c:pt>
                <c:pt idx="489">
                  <c:v>1.5739415155840697</c:v>
                </c:pt>
                <c:pt idx="490">
                  <c:v>1.5712780792172092</c:v>
                </c:pt>
                <c:pt idx="491">
                  <c:v>1.5699253049016959</c:v>
                </c:pt>
                <c:pt idx="492">
                  <c:v>1.5696185238553244</c:v>
                </c:pt>
                <c:pt idx="493">
                  <c:v>1.5681237080447699</c:v>
                </c:pt>
                <c:pt idx="494">
                  <c:v>1.56949355152042</c:v>
                </c:pt>
                <c:pt idx="495">
                  <c:v>1.5713677414622451</c:v>
                </c:pt>
                <c:pt idx="496">
                  <c:v>1.5725120707269773</c:v>
                </c:pt>
                <c:pt idx="497">
                  <c:v>1.5741005177660621</c:v>
                </c:pt>
                <c:pt idx="498">
                  <c:v>1.5699078773040716</c:v>
                </c:pt>
                <c:pt idx="499">
                  <c:v>1.5678208070096618</c:v>
                </c:pt>
                <c:pt idx="500">
                  <c:v>1.5676948008781213</c:v>
                </c:pt>
                <c:pt idx="501">
                  <c:v>1.5681904271926286</c:v>
                </c:pt>
                <c:pt idx="502">
                  <c:v>1.5687913144583878</c:v>
                </c:pt>
                <c:pt idx="503">
                  <c:v>1.5702669289341729</c:v>
                </c:pt>
                <c:pt idx="504">
                  <c:v>1.5713029635619724</c:v>
                </c:pt>
                <c:pt idx="505">
                  <c:v>1.5701172219239952</c:v>
                </c:pt>
                <c:pt idx="506">
                  <c:v>1.5714993515787661</c:v>
                </c:pt>
                <c:pt idx="507">
                  <c:v>1.57163972243564</c:v>
                </c:pt>
                <c:pt idx="508">
                  <c:v>1.5727728193253512</c:v>
                </c:pt>
                <c:pt idx="509">
                  <c:v>1.5731771589099126</c:v>
                </c:pt>
                <c:pt idx="510">
                  <c:v>1.5739411138616071</c:v>
                </c:pt>
                <c:pt idx="511">
                  <c:v>1.5713869304416295</c:v>
                </c:pt>
                <c:pt idx="512">
                  <c:v>1.5700271262096048</c:v>
                </c:pt>
                <c:pt idx="513">
                  <c:v>1.5680575200618982</c:v>
                </c:pt>
                <c:pt idx="514">
                  <c:v>1.5689286674299818</c:v>
                </c:pt>
                <c:pt idx="515">
                  <c:v>1.5696410486963652</c:v>
                </c:pt>
                <c:pt idx="516">
                  <c:v>1.570160947341896</c:v>
                </c:pt>
                <c:pt idx="517">
                  <c:v>1.5714050283196757</c:v>
                </c:pt>
                <c:pt idx="518">
                  <c:v>1.5728361868917646</c:v>
                </c:pt>
                <c:pt idx="519">
                  <c:v>1.5738778699768001</c:v>
                </c:pt>
                <c:pt idx="520">
                  <c:v>1.5749411648982372</c:v>
                </c:pt>
                <c:pt idx="521">
                  <c:v>1.5723351640005183</c:v>
                </c:pt>
                <c:pt idx="522">
                  <c:v>1.5707768690545918</c:v>
                </c:pt>
                <c:pt idx="523">
                  <c:v>1.5683618620655184</c:v>
                </c:pt>
                <c:pt idx="524">
                  <c:v>1.5667807758499257</c:v>
                </c:pt>
                <c:pt idx="525">
                  <c:v>1.5654276336425625</c:v>
                </c:pt>
                <c:pt idx="526">
                  <c:v>1.563364913264097</c:v>
                </c:pt>
                <c:pt idx="527">
                  <c:v>1.5630368421381835</c:v>
                </c:pt>
                <c:pt idx="528">
                  <c:v>1.5643681295431169</c:v>
                </c:pt>
                <c:pt idx="529">
                  <c:v>1.5651696690464556</c:v>
                </c:pt>
                <c:pt idx="530">
                  <c:v>1.5660334063176704</c:v>
                </c:pt>
                <c:pt idx="531">
                  <c:v>1.5670473128618994</c:v>
                </c:pt>
                <c:pt idx="532">
                  <c:v>1.5677995276761485</c:v>
                </c:pt>
                <c:pt idx="533">
                  <c:v>1.5689881602494251</c:v>
                </c:pt>
                <c:pt idx="534">
                  <c:v>1.5708873569492612</c:v>
                </c:pt>
                <c:pt idx="535">
                  <c:v>1.5698532294272527</c:v>
                </c:pt>
                <c:pt idx="536">
                  <c:v>1.5704678826188545</c:v>
                </c:pt>
                <c:pt idx="537">
                  <c:v>1.5690605051522801</c:v>
                </c:pt>
                <c:pt idx="538">
                  <c:v>1.5698767227690897</c:v>
                </c:pt>
                <c:pt idx="539">
                  <c:v>1.5710664487125805</c:v>
                </c:pt>
                <c:pt idx="540">
                  <c:v>1.5725846920504389</c:v>
                </c:pt>
                <c:pt idx="541">
                  <c:v>1.5741901099938342</c:v>
                </c:pt>
                <c:pt idx="542">
                  <c:v>1.5761253654769973</c:v>
                </c:pt>
                <c:pt idx="543">
                  <c:v>1.5768705694743259</c:v>
                </c:pt>
                <c:pt idx="544">
                  <c:v>1.578543402570169</c:v>
                </c:pt>
                <c:pt idx="545">
                  <c:v>1.5798987625671075</c:v>
                </c:pt>
                <c:pt idx="546">
                  <c:v>1.5812582119960266</c:v>
                </c:pt>
                <c:pt idx="547">
                  <c:v>1.5804486433326956</c:v>
                </c:pt>
                <c:pt idx="548">
                  <c:v>1.5815891673838249</c:v>
                </c:pt>
                <c:pt idx="549">
                  <c:v>1.5825505346735971</c:v>
                </c:pt>
                <c:pt idx="550">
                  <c:v>1.5839357414054873</c:v>
                </c:pt>
                <c:pt idx="551">
                  <c:v>1.5855214096752404</c:v>
                </c:pt>
                <c:pt idx="552">
                  <c:v>1.5863796850332696</c:v>
                </c:pt>
                <c:pt idx="553">
                  <c:v>1.5864943938931571</c:v>
                </c:pt>
                <c:pt idx="554">
                  <c:v>1.5881991947708609</c:v>
                </c:pt>
                <c:pt idx="555">
                  <c:v>1.5885448741183616</c:v>
                </c:pt>
                <c:pt idx="556">
                  <c:v>1.5903686485909818</c:v>
                </c:pt>
                <c:pt idx="557">
                  <c:v>1.5905208386567842</c:v>
                </c:pt>
                <c:pt idx="558">
                  <c:v>1.5924035711862283</c:v>
                </c:pt>
                <c:pt idx="559">
                  <c:v>1.5941330870738479</c:v>
                </c:pt>
                <c:pt idx="560">
                  <c:v>1.5939026373121061</c:v>
                </c:pt>
                <c:pt idx="561">
                  <c:v>1.5957235277196009</c:v>
                </c:pt>
                <c:pt idx="562">
                  <c:v>1.5944705344280574</c:v>
                </c:pt>
                <c:pt idx="563">
                  <c:v>1.5944643171373594</c:v>
                </c:pt>
                <c:pt idx="564">
                  <c:v>1.5950729523544551</c:v>
                </c:pt>
                <c:pt idx="565">
                  <c:v>1.5956155923256863</c:v>
                </c:pt>
                <c:pt idx="566">
                  <c:v>1.5944375656743688</c:v>
                </c:pt>
                <c:pt idx="567">
                  <c:v>1.5956663574456145</c:v>
                </c:pt>
                <c:pt idx="568">
                  <c:v>1.5970802424287713</c:v>
                </c:pt>
                <c:pt idx="569">
                  <c:v>1.5979642592202572</c:v>
                </c:pt>
                <c:pt idx="570">
                  <c:v>1.5989211336843066</c:v>
                </c:pt>
                <c:pt idx="571">
                  <c:v>1.5968657932016692</c:v>
                </c:pt>
                <c:pt idx="572">
                  <c:v>1.5974240979759706</c:v>
                </c:pt>
                <c:pt idx="573">
                  <c:v>1.5985597164136494</c:v>
                </c:pt>
                <c:pt idx="574">
                  <c:v>1.5994210807771143</c:v>
                </c:pt>
                <c:pt idx="575">
                  <c:v>1.6004393295802413</c:v>
                </c:pt>
                <c:pt idx="576">
                  <c:v>1.6012641194852015</c:v>
                </c:pt>
                <c:pt idx="577">
                  <c:v>1.6018709949183545</c:v>
                </c:pt>
                <c:pt idx="578">
                  <c:v>1.6032032922698107</c:v>
                </c:pt>
                <c:pt idx="579">
                  <c:v>1.6033224011705072</c:v>
                </c:pt>
                <c:pt idx="580">
                  <c:v>1.6043961401077451</c:v>
                </c:pt>
                <c:pt idx="581">
                  <c:v>1.6062518745768504</c:v>
                </c:pt>
                <c:pt idx="582">
                  <c:v>1.6075873309104811</c:v>
                </c:pt>
                <c:pt idx="583">
                  <c:v>1.6088893179811155</c:v>
                </c:pt>
                <c:pt idx="584">
                  <c:v>1.6098105512393652</c:v>
                </c:pt>
                <c:pt idx="585">
                  <c:v>1.6090633512455341</c:v>
                </c:pt>
                <c:pt idx="586">
                  <c:v>1.6102149047750471</c:v>
                </c:pt>
                <c:pt idx="587">
                  <c:v>1.6106038173458308</c:v>
                </c:pt>
                <c:pt idx="588">
                  <c:v>1.6079442267794848</c:v>
                </c:pt>
                <c:pt idx="589">
                  <c:v>1.6096653229654314</c:v>
                </c:pt>
                <c:pt idx="590">
                  <c:v>1.6113520810292326</c:v>
                </c:pt>
                <c:pt idx="591">
                  <c:v>1.6130136829683439</c:v>
                </c:pt>
                <c:pt idx="592">
                  <c:v>1.6136003011845861</c:v>
                </c:pt>
                <c:pt idx="593">
                  <c:v>1.614453403046793</c:v>
                </c:pt>
                <c:pt idx="594">
                  <c:v>1.6109616060810139</c:v>
                </c:pt>
                <c:pt idx="595">
                  <c:v>1.6112220636450336</c:v>
                </c:pt>
                <c:pt idx="596">
                  <c:v>1.6113714415443217</c:v>
                </c:pt>
                <c:pt idx="597">
                  <c:v>1.6116278437028004</c:v>
                </c:pt>
                <c:pt idx="598">
                  <c:v>1.6128129704897729</c:v>
                </c:pt>
                <c:pt idx="599">
                  <c:v>1.6129021990305505</c:v>
                </c:pt>
                <c:pt idx="600">
                  <c:v>1.6129429441695555</c:v>
                </c:pt>
                <c:pt idx="601">
                  <c:v>1.613044187181027</c:v>
                </c:pt>
                <c:pt idx="602">
                  <c:v>1.6109033860046731</c:v>
                </c:pt>
                <c:pt idx="603">
                  <c:v>1.6079066564345192</c:v>
                </c:pt>
                <c:pt idx="604">
                  <c:v>1.6067505171313583</c:v>
                </c:pt>
                <c:pt idx="605">
                  <c:v>1.6078059247780141</c:v>
                </c:pt>
                <c:pt idx="606">
                  <c:v>1.608749434770091</c:v>
                </c:pt>
                <c:pt idx="607">
                  <c:v>1.6103672659951962</c:v>
                </c:pt>
                <c:pt idx="608">
                  <c:v>1.6093606393481397</c:v>
                </c:pt>
                <c:pt idx="609">
                  <c:v>1.6081951319173038</c:v>
                </c:pt>
                <c:pt idx="610">
                  <c:v>1.6098851860884769</c:v>
                </c:pt>
                <c:pt idx="611">
                  <c:v>1.6116714440788824</c:v>
                </c:pt>
                <c:pt idx="612">
                  <c:v>1.6129946213865691</c:v>
                </c:pt>
                <c:pt idx="613">
                  <c:v>1.6133748038214741</c:v>
                </c:pt>
                <c:pt idx="614">
                  <c:v>1.6133809184037824</c:v>
                </c:pt>
                <c:pt idx="615">
                  <c:v>1.6121401322267332</c:v>
                </c:pt>
                <c:pt idx="616">
                  <c:v>1.6095627579995118</c:v>
                </c:pt>
                <c:pt idx="617">
                  <c:v>1.6048566813605629</c:v>
                </c:pt>
                <c:pt idx="618">
                  <c:v>1.6010236553206796</c:v>
                </c:pt>
                <c:pt idx="619">
                  <c:v>1.6007388141441816</c:v>
                </c:pt>
                <c:pt idx="620">
                  <c:v>1.6005314171707092</c:v>
                </c:pt>
                <c:pt idx="621">
                  <c:v>1.5998516341417681</c:v>
                </c:pt>
                <c:pt idx="622">
                  <c:v>1.6013805640450756</c:v>
                </c:pt>
                <c:pt idx="623">
                  <c:v>1.6027907684979712</c:v>
                </c:pt>
                <c:pt idx="624">
                  <c:v>1.6043899534129096</c:v>
                </c:pt>
                <c:pt idx="625">
                  <c:v>1.6057247225846876</c:v>
                </c:pt>
                <c:pt idx="626">
                  <c:v>1.6054191259323261</c:v>
                </c:pt>
                <c:pt idx="627">
                  <c:v>1.6071301183634594</c:v>
                </c:pt>
                <c:pt idx="628">
                  <c:v>1.6071250926465881</c:v>
                </c:pt>
                <c:pt idx="629">
                  <c:v>1.6066948708559972</c:v>
                </c:pt>
                <c:pt idx="630">
                  <c:v>1.6074850775666751</c:v>
                </c:pt>
                <c:pt idx="631">
                  <c:v>1.6083647657025666</c:v>
                </c:pt>
                <c:pt idx="632">
                  <c:v>1.6090956140681458</c:v>
                </c:pt>
                <c:pt idx="633">
                  <c:v>1.6098283634712431</c:v>
                </c:pt>
                <c:pt idx="634">
                  <c:v>1.6088232991899238</c:v>
                </c:pt>
                <c:pt idx="635">
                  <c:v>1.6082796731103082</c:v>
                </c:pt>
                <c:pt idx="636">
                  <c:v>1.6095076161095125</c:v>
                </c:pt>
                <c:pt idx="637">
                  <c:v>1.6079114957177316</c:v>
                </c:pt>
                <c:pt idx="638">
                  <c:v>1.6053792587597713</c:v>
                </c:pt>
                <c:pt idx="639">
                  <c:v>1.603977523881122</c:v>
                </c:pt>
                <c:pt idx="640">
                  <c:v>1.604014179745614</c:v>
                </c:pt>
                <c:pt idx="641">
                  <c:v>1.6053110666946899</c:v>
                </c:pt>
                <c:pt idx="642">
                  <c:v>1.605245108828691</c:v>
                </c:pt>
                <c:pt idx="643">
                  <c:v>1.6063592600457783</c:v>
                </c:pt>
                <c:pt idx="644">
                  <c:v>1.6077823629618953</c:v>
                </c:pt>
                <c:pt idx="645">
                  <c:v>1.6089756004924298</c:v>
                </c:pt>
                <c:pt idx="646">
                  <c:v>1.609313543484526</c:v>
                </c:pt>
                <c:pt idx="647">
                  <c:v>1.6100816371390425</c:v>
                </c:pt>
                <c:pt idx="648">
                  <c:v>1.6115367907384659</c:v>
                </c:pt>
                <c:pt idx="649">
                  <c:v>1.6132912244580524</c:v>
                </c:pt>
                <c:pt idx="650">
                  <c:v>1.6141429649079331</c:v>
                </c:pt>
                <c:pt idx="651">
                  <c:v>1.6147925320423846</c:v>
                </c:pt>
                <c:pt idx="652">
                  <c:v>1.615672976130599</c:v>
                </c:pt>
                <c:pt idx="653">
                  <c:v>1.6164763148839774</c:v>
                </c:pt>
                <c:pt idx="654">
                  <c:v>1.6178090359548933</c:v>
                </c:pt>
                <c:pt idx="655">
                  <c:v>1.6183870754399186</c:v>
                </c:pt>
                <c:pt idx="656">
                  <c:v>1.6177448174027418</c:v>
                </c:pt>
                <c:pt idx="657">
                  <c:v>1.6188885386118186</c:v>
                </c:pt>
                <c:pt idx="658">
                  <c:v>1.6203445835952288</c:v>
                </c:pt>
                <c:pt idx="659">
                  <c:v>1.6204611002183067</c:v>
                </c:pt>
                <c:pt idx="660">
                  <c:v>1.6214333223749764</c:v>
                </c:pt>
                <c:pt idx="661">
                  <c:v>1.6214909324443594</c:v>
                </c:pt>
                <c:pt idx="662">
                  <c:v>1.6193474994134269</c:v>
                </c:pt>
                <c:pt idx="663">
                  <c:v>1.6107679077359522</c:v>
                </c:pt>
                <c:pt idx="664">
                  <c:v>1.603897012359264</c:v>
                </c:pt>
                <c:pt idx="665">
                  <c:v>1.5994518292133968</c:v>
                </c:pt>
                <c:pt idx="666">
                  <c:v>1.598388308331395</c:v>
                </c:pt>
                <c:pt idx="667">
                  <c:v>1.597775006350054</c:v>
                </c:pt>
                <c:pt idx="668">
                  <c:v>1.5969303309926521</c:v>
                </c:pt>
                <c:pt idx="669">
                  <c:v>1.5984934982230121</c:v>
                </c:pt>
                <c:pt idx="670">
                  <c:v>1.5983804960340036</c:v>
                </c:pt>
                <c:pt idx="671">
                  <c:v>1.5993155914493695</c:v>
                </c:pt>
                <c:pt idx="672">
                  <c:v>1.6001262138969641</c:v>
                </c:pt>
                <c:pt idx="673">
                  <c:v>1.6017763766219648</c:v>
                </c:pt>
                <c:pt idx="674">
                  <c:v>1.6033932397747699</c:v>
                </c:pt>
                <c:pt idx="675">
                  <c:v>1.6021859714487618</c:v>
                </c:pt>
                <c:pt idx="676">
                  <c:v>1.602051442588688</c:v>
                </c:pt>
                <c:pt idx="677">
                  <c:v>1.5999025142929424</c:v>
                </c:pt>
                <c:pt idx="678">
                  <c:v>1.6014810311473586</c:v>
                </c:pt>
                <c:pt idx="679">
                  <c:v>1.6026400079850944</c:v>
                </c:pt>
                <c:pt idx="680">
                  <c:v>1.6021025576016243</c:v>
                </c:pt>
                <c:pt idx="681">
                  <c:v>1.6033960552173332</c:v>
                </c:pt>
                <c:pt idx="682">
                  <c:v>1.6046662941471992</c:v>
                </c:pt>
                <c:pt idx="683">
                  <c:v>1.6059685481082562</c:v>
                </c:pt>
                <c:pt idx="684">
                  <c:v>1.6059990691992645</c:v>
                </c:pt>
                <c:pt idx="685">
                  <c:v>1.6058831936687066</c:v>
                </c:pt>
                <c:pt idx="686">
                  <c:v>1.6055188092128077</c:v>
                </c:pt>
                <c:pt idx="687">
                  <c:v>1.6062348490265268</c:v>
                </c:pt>
                <c:pt idx="688">
                  <c:v>1.606421400447112</c:v>
                </c:pt>
                <c:pt idx="689">
                  <c:v>1.6070397655528446</c:v>
                </c:pt>
                <c:pt idx="690">
                  <c:v>1.6062458442657674</c:v>
                </c:pt>
                <c:pt idx="691">
                  <c:v>1.6051588268642787</c:v>
                </c:pt>
                <c:pt idx="692">
                  <c:v>1.6043410680424397</c:v>
                </c:pt>
                <c:pt idx="693">
                  <c:v>1.5993332014714032</c:v>
                </c:pt>
                <c:pt idx="694">
                  <c:v>1.597937871561137</c:v>
                </c:pt>
                <c:pt idx="695">
                  <c:v>1.5980975509550985</c:v>
                </c:pt>
                <c:pt idx="696">
                  <c:v>1.5997478029807271</c:v>
                </c:pt>
                <c:pt idx="697">
                  <c:v>1.6001864933229195</c:v>
                </c:pt>
                <c:pt idx="698">
                  <c:v>1.5977940819310459</c:v>
                </c:pt>
                <c:pt idx="699">
                  <c:v>1.5956773817723682</c:v>
                </c:pt>
                <c:pt idx="700">
                  <c:v>1.5943384488504599</c:v>
                </c:pt>
                <c:pt idx="701">
                  <c:v>1.5951224735409493</c:v>
                </c:pt>
                <c:pt idx="702">
                  <c:v>1.5952746092709127</c:v>
                </c:pt>
                <c:pt idx="703">
                  <c:v>1.5950311815981</c:v>
                </c:pt>
                <c:pt idx="704">
                  <c:v>1.5922671865904343</c:v>
                </c:pt>
                <c:pt idx="705">
                  <c:v>1.5882392426648322</c:v>
                </c:pt>
                <c:pt idx="706">
                  <c:v>1.5830756682733178</c:v>
                </c:pt>
                <c:pt idx="707">
                  <c:v>1.5846935494935268</c:v>
                </c:pt>
                <c:pt idx="708">
                  <c:v>1.5854527439067347</c:v>
                </c:pt>
                <c:pt idx="709">
                  <c:v>1.5857358352166242</c:v>
                </c:pt>
                <c:pt idx="710">
                  <c:v>1.5872687303493436</c:v>
                </c:pt>
                <c:pt idx="711">
                  <c:v>1.5888088211990119</c:v>
                </c:pt>
                <c:pt idx="712">
                  <c:v>1.5899703471767734</c:v>
                </c:pt>
                <c:pt idx="713">
                  <c:v>1.5907573886528967</c:v>
                </c:pt>
                <c:pt idx="714">
                  <c:v>1.5920174761975865</c:v>
                </c:pt>
                <c:pt idx="715">
                  <c:v>1.5921828141707581</c:v>
                </c:pt>
                <c:pt idx="716">
                  <c:v>1.5936927252386313</c:v>
                </c:pt>
                <c:pt idx="717">
                  <c:v>1.5953193007846205</c:v>
                </c:pt>
                <c:pt idx="718">
                  <c:v>1.5961502060348953</c:v>
                </c:pt>
                <c:pt idx="719">
                  <c:v>1.5975378620303711</c:v>
                </c:pt>
                <c:pt idx="720">
                  <c:v>1.5979973778887737</c:v>
                </c:pt>
                <c:pt idx="721">
                  <c:v>1.599146501804692</c:v>
                </c:pt>
                <c:pt idx="722">
                  <c:v>1.6001457614046264</c:v>
                </c:pt>
                <c:pt idx="723">
                  <c:v>1.6010220582262726</c:v>
                </c:pt>
                <c:pt idx="724">
                  <c:v>1.6022800358469158</c:v>
                </c:pt>
                <c:pt idx="725">
                  <c:v>1.5990114839044476</c:v>
                </c:pt>
                <c:pt idx="726">
                  <c:v>1.5978578472452798</c:v>
                </c:pt>
                <c:pt idx="727">
                  <c:v>1.5976617102287911</c:v>
                </c:pt>
                <c:pt idx="728">
                  <c:v>1.5978540135711097</c:v>
                </c:pt>
                <c:pt idx="729">
                  <c:v>1.5984561808516431</c:v>
                </c:pt>
                <c:pt idx="730">
                  <c:v>1.5987210039363269</c:v>
                </c:pt>
                <c:pt idx="731">
                  <c:v>1.5993665092874394</c:v>
                </c:pt>
                <c:pt idx="732">
                  <c:v>1.5992413725567733</c:v>
                </c:pt>
                <c:pt idx="733">
                  <c:v>1.5970820171149624</c:v>
                </c:pt>
                <c:pt idx="734">
                  <c:v>1.5965146001029202</c:v>
                </c:pt>
                <c:pt idx="735">
                  <c:v>1.5977762428822866</c:v>
                </c:pt>
                <c:pt idx="736">
                  <c:v>1.59897642845574</c:v>
                </c:pt>
                <c:pt idx="737">
                  <c:v>1.5985835823909154</c:v>
                </c:pt>
                <c:pt idx="738">
                  <c:v>1.5981125909016474</c:v>
                </c:pt>
                <c:pt idx="739">
                  <c:v>1.5990277953677596</c:v>
                </c:pt>
                <c:pt idx="740">
                  <c:v>1.5976581784446207</c:v>
                </c:pt>
                <c:pt idx="741">
                  <c:v>1.5950330345414629</c:v>
                </c:pt>
                <c:pt idx="742">
                  <c:v>1.5935635610693326</c:v>
                </c:pt>
                <c:pt idx="743">
                  <c:v>1.5929700943094172</c:v>
                </c:pt>
                <c:pt idx="744">
                  <c:v>1.5923326858184308</c:v>
                </c:pt>
                <c:pt idx="745">
                  <c:v>1.5929065334564678</c:v>
                </c:pt>
                <c:pt idx="746">
                  <c:v>1.5944860691451959</c:v>
                </c:pt>
                <c:pt idx="747">
                  <c:v>1.5953649673468642</c:v>
                </c:pt>
                <c:pt idx="748">
                  <c:v>1.595462743183282</c:v>
                </c:pt>
                <c:pt idx="749">
                  <c:v>1.596188996020979</c:v>
                </c:pt>
                <c:pt idx="750">
                  <c:v>1.5967839563263271</c:v>
                </c:pt>
                <c:pt idx="751">
                  <c:v>1.5968177588855017</c:v>
                </c:pt>
                <c:pt idx="752">
                  <c:v>1.5979583738850338</c:v>
                </c:pt>
                <c:pt idx="753">
                  <c:v>1.5980104669199797</c:v>
                </c:pt>
                <c:pt idx="754">
                  <c:v>1.5985139339856549</c:v>
                </c:pt>
                <c:pt idx="755">
                  <c:v>1.5993614069161555</c:v>
                </c:pt>
                <c:pt idx="756">
                  <c:v>1.6005826157354472</c:v>
                </c:pt>
                <c:pt idx="757">
                  <c:v>1.6020550534729392</c:v>
                </c:pt>
                <c:pt idx="758">
                  <c:v>1.6016365524681333</c:v>
                </c:pt>
                <c:pt idx="759">
                  <c:v>1.6027770283898313</c:v>
                </c:pt>
                <c:pt idx="760">
                  <c:v>1.6037293825904753</c:v>
                </c:pt>
                <c:pt idx="761">
                  <c:v>1.6039060334055972</c:v>
                </c:pt>
                <c:pt idx="762">
                  <c:v>1.6021167078237497</c:v>
                </c:pt>
                <c:pt idx="763">
                  <c:v>1.603619974220559</c:v>
                </c:pt>
                <c:pt idx="764">
                  <c:v>1.604014027733812</c:v>
                </c:pt>
                <c:pt idx="765">
                  <c:v>1.6049521803467424</c:v>
                </c:pt>
                <c:pt idx="766">
                  <c:v>1.6058117744868963</c:v>
                </c:pt>
                <c:pt idx="767">
                  <c:v>1.606775676560495</c:v>
                </c:pt>
                <c:pt idx="768">
                  <c:v>1.6043027558701015</c:v>
                </c:pt>
                <c:pt idx="769">
                  <c:v>1.6033758037272976</c:v>
                </c:pt>
                <c:pt idx="770">
                  <c:v>1.6003243986039906</c:v>
                </c:pt>
                <c:pt idx="771">
                  <c:v>1.5998557358263104</c:v>
                </c:pt>
                <c:pt idx="772">
                  <c:v>1.6012611607338185</c:v>
                </c:pt>
                <c:pt idx="773">
                  <c:v>1.6026715240490585</c:v>
                </c:pt>
                <c:pt idx="774">
                  <c:v>1.6041735165713145</c:v>
                </c:pt>
                <c:pt idx="775">
                  <c:v>1.6037699996995862</c:v>
                </c:pt>
                <c:pt idx="776">
                  <c:v>1.6035057787567875</c:v>
                </c:pt>
                <c:pt idx="777">
                  <c:v>1.6043008999373816</c:v>
                </c:pt>
                <c:pt idx="778">
                  <c:v>1.6033008452736961</c:v>
                </c:pt>
                <c:pt idx="779">
                  <c:v>1.6041980398185378</c:v>
                </c:pt>
                <c:pt idx="780">
                  <c:v>1.6044461058734694</c:v>
                </c:pt>
                <c:pt idx="781">
                  <c:v>1.6060035641093682</c:v>
                </c:pt>
                <c:pt idx="782">
                  <c:v>1.6063030724839094</c:v>
                </c:pt>
                <c:pt idx="783">
                  <c:v>1.6054383271695754</c:v>
                </c:pt>
                <c:pt idx="784">
                  <c:v>1.605657877944632</c:v>
                </c:pt>
                <c:pt idx="785">
                  <c:v>1.6043383174188228</c:v>
                </c:pt>
                <c:pt idx="786">
                  <c:v>1.6035695310487519</c:v>
                </c:pt>
                <c:pt idx="787">
                  <c:v>1.6043034949696775</c:v>
                </c:pt>
                <c:pt idx="788">
                  <c:v>1.6037812808115244</c:v>
                </c:pt>
                <c:pt idx="789">
                  <c:v>1.6032657707401985</c:v>
                </c:pt>
                <c:pt idx="790">
                  <c:v>1.6027662280622774</c:v>
                </c:pt>
                <c:pt idx="791">
                  <c:v>1.6033459343675855</c:v>
                </c:pt>
                <c:pt idx="792">
                  <c:v>1.6033324788826895</c:v>
                </c:pt>
                <c:pt idx="793">
                  <c:v>1.6020784313374061</c:v>
                </c:pt>
                <c:pt idx="794">
                  <c:v>1.6017592775132667</c:v>
                </c:pt>
                <c:pt idx="795">
                  <c:v>1.6014098388172646</c:v>
                </c:pt>
                <c:pt idx="796">
                  <c:v>1.6011235433184696</c:v>
                </c:pt>
                <c:pt idx="797">
                  <c:v>1.6011185695783476</c:v>
                </c:pt>
                <c:pt idx="798">
                  <c:v>1.601647670348302</c:v>
                </c:pt>
                <c:pt idx="799">
                  <c:v>1.6017348393541007</c:v>
                </c:pt>
                <c:pt idx="800">
                  <c:v>1.5970713251735769</c:v>
                </c:pt>
                <c:pt idx="801">
                  <c:v>1.5908919936262726</c:v>
                </c:pt>
                <c:pt idx="802">
                  <c:v>1.5851553750853591</c:v>
                </c:pt>
                <c:pt idx="803">
                  <c:v>1.5792599479162226</c:v>
                </c:pt>
                <c:pt idx="804">
                  <c:v>1.5781756340536393</c:v>
                </c:pt>
                <c:pt idx="805">
                  <c:v>1.5778135478912489</c:v>
                </c:pt>
                <c:pt idx="806">
                  <c:v>1.5775209168429036</c:v>
                </c:pt>
                <c:pt idx="807">
                  <c:v>1.5780716167699957</c:v>
                </c:pt>
                <c:pt idx="808">
                  <c:v>1.5788652509656027</c:v>
                </c:pt>
                <c:pt idx="809">
                  <c:v>1.5802587730128201</c:v>
                </c:pt>
                <c:pt idx="810">
                  <c:v>1.5810298351861558</c:v>
                </c:pt>
                <c:pt idx="811">
                  <c:v>1.5748330118503875</c:v>
                </c:pt>
                <c:pt idx="812">
                  <c:v>1.5752121002083603</c:v>
                </c:pt>
                <c:pt idx="813">
                  <c:v>1.5754809866045774</c:v>
                </c:pt>
                <c:pt idx="814">
                  <c:v>1.5768540683886305</c:v>
                </c:pt>
                <c:pt idx="815">
                  <c:v>1.5777169678925664</c:v>
                </c:pt>
                <c:pt idx="816">
                  <c:v>1.5779543255105808</c:v>
                </c:pt>
                <c:pt idx="817">
                  <c:v>1.5791536706126807</c:v>
                </c:pt>
                <c:pt idx="818">
                  <c:v>1.5802314566112241</c:v>
                </c:pt>
                <c:pt idx="819">
                  <c:v>1.5798719670639836</c:v>
                </c:pt>
                <c:pt idx="820">
                  <c:v>1.5813172408623704</c:v>
                </c:pt>
                <c:pt idx="821">
                  <c:v>1.5827028738307498</c:v>
                </c:pt>
                <c:pt idx="822">
                  <c:v>1.5826007026644577</c:v>
                </c:pt>
                <c:pt idx="823">
                  <c:v>1.5834070256895783</c:v>
                </c:pt>
                <c:pt idx="824">
                  <c:v>1.5842681085444308</c:v>
                </c:pt>
                <c:pt idx="825">
                  <c:v>1.5845978898193831</c:v>
                </c:pt>
                <c:pt idx="826">
                  <c:v>1.5853216951848577</c:v>
                </c:pt>
                <c:pt idx="827">
                  <c:v>1.5860792857707944</c:v>
                </c:pt>
                <c:pt idx="828">
                  <c:v>1.5874353383431803</c:v>
                </c:pt>
                <c:pt idx="829">
                  <c:v>1.5887224145456824</c:v>
                </c:pt>
                <c:pt idx="830">
                  <c:v>1.5882416606509087</c:v>
                </c:pt>
                <c:pt idx="831">
                  <c:v>1.5886160670382734</c:v>
                </c:pt>
                <c:pt idx="832">
                  <c:v>1.588047178086236</c:v>
                </c:pt>
                <c:pt idx="833">
                  <c:v>1.5876972726866834</c:v>
                </c:pt>
                <c:pt idx="834">
                  <c:v>1.5888741152597219</c:v>
                </c:pt>
                <c:pt idx="835">
                  <c:v>1.5894495487246538</c:v>
                </c:pt>
                <c:pt idx="836">
                  <c:v>1.5896914049567914</c:v>
                </c:pt>
                <c:pt idx="837">
                  <c:v>1.5897653651408445</c:v>
                </c:pt>
                <c:pt idx="838">
                  <c:v>1.5911956513616361</c:v>
                </c:pt>
                <c:pt idx="839">
                  <c:v>1.5899800010775766</c:v>
                </c:pt>
                <c:pt idx="840">
                  <c:v>1.5897808285421859</c:v>
                </c:pt>
                <c:pt idx="841">
                  <c:v>1.5888282562459017</c:v>
                </c:pt>
                <c:pt idx="842">
                  <c:v>1.5868251833738412</c:v>
                </c:pt>
                <c:pt idx="843">
                  <c:v>1.5852066658635409</c:v>
                </c:pt>
                <c:pt idx="844">
                  <c:v>1.5839312547651938</c:v>
                </c:pt>
                <c:pt idx="845">
                  <c:v>1.5843748419448791</c:v>
                </c:pt>
                <c:pt idx="846">
                  <c:v>1.5837226471706998</c:v>
                </c:pt>
                <c:pt idx="847">
                  <c:v>1.5845923134610607</c:v>
                </c:pt>
                <c:pt idx="848">
                  <c:v>1.5858250343367188</c:v>
                </c:pt>
                <c:pt idx="849">
                  <c:v>1.5864333825939019</c:v>
                </c:pt>
                <c:pt idx="850">
                  <c:v>1.5869410163566642</c:v>
                </c:pt>
                <c:pt idx="851">
                  <c:v>1.587164937046144</c:v>
                </c:pt>
                <c:pt idx="852">
                  <c:v>1.5858557236339081</c:v>
                </c:pt>
                <c:pt idx="853">
                  <c:v>1.5870958760673659</c:v>
                </c:pt>
                <c:pt idx="854">
                  <c:v>1.5868624512567955</c:v>
                </c:pt>
                <c:pt idx="855">
                  <c:v>1.5878592096228803</c:v>
                </c:pt>
                <c:pt idx="856">
                  <c:v>1.5882801504764423</c:v>
                </c:pt>
                <c:pt idx="857">
                  <c:v>1.5895660869004553</c:v>
                </c:pt>
                <c:pt idx="858">
                  <c:v>1.590803116596113</c:v>
                </c:pt>
                <c:pt idx="859">
                  <c:v>1.5918392168449556</c:v>
                </c:pt>
                <c:pt idx="860">
                  <c:v>1.5920206140627082</c:v>
                </c:pt>
                <c:pt idx="861">
                  <c:v>1.5928600737492331</c:v>
                </c:pt>
                <c:pt idx="862">
                  <c:v>1.5932426570447504</c:v>
                </c:pt>
                <c:pt idx="863">
                  <c:v>1.594550463757717</c:v>
                </c:pt>
                <c:pt idx="864">
                  <c:v>1.5946695824072508</c:v>
                </c:pt>
                <c:pt idx="865">
                  <c:v>1.5945071110740461</c:v>
                </c:pt>
                <c:pt idx="866">
                  <c:v>1.5937905285806546</c:v>
                </c:pt>
                <c:pt idx="867">
                  <c:v>1.5937119723655508</c:v>
                </c:pt>
                <c:pt idx="868">
                  <c:v>1.5943486049042104</c:v>
                </c:pt>
                <c:pt idx="869">
                  <c:v>1.5947689158810201</c:v>
                </c:pt>
                <c:pt idx="870">
                  <c:v>1.5960240174122735</c:v>
                </c:pt>
                <c:pt idx="871">
                  <c:v>1.5971399843894221</c:v>
                </c:pt>
                <c:pt idx="872">
                  <c:v>1.5980052147359611</c:v>
                </c:pt>
                <c:pt idx="873">
                  <c:v>1.5978197070808648</c:v>
                </c:pt>
                <c:pt idx="874">
                  <c:v>1.5986006641857691</c:v>
                </c:pt>
                <c:pt idx="875">
                  <c:v>1.5996836700774975</c:v>
                </c:pt>
                <c:pt idx="876">
                  <c:v>1.6004689846249012</c:v>
                </c:pt>
                <c:pt idx="877">
                  <c:v>1.6009827864166435</c:v>
                </c:pt>
                <c:pt idx="878">
                  <c:v>1.6011129005497204</c:v>
                </c:pt>
                <c:pt idx="879">
                  <c:v>1.6000844575886013</c:v>
                </c:pt>
                <c:pt idx="880">
                  <c:v>1.6004553208662471</c:v>
                </c:pt>
                <c:pt idx="881">
                  <c:v>1.6010519085257879</c:v>
                </c:pt>
                <c:pt idx="882">
                  <c:v>1.6023629360536622</c:v>
                </c:pt>
                <c:pt idx="883">
                  <c:v>1.6037759065514763</c:v>
                </c:pt>
                <c:pt idx="884">
                  <c:v>1.604515333929412</c:v>
                </c:pt>
                <c:pt idx="885">
                  <c:v>1.6046700950577277</c:v>
                </c:pt>
                <c:pt idx="886">
                  <c:v>1.6057393139826626</c:v>
                </c:pt>
                <c:pt idx="887">
                  <c:v>1.6051960999556298</c:v>
                </c:pt>
                <c:pt idx="888">
                  <c:v>1.6060534545960263</c:v>
                </c:pt>
                <c:pt idx="889">
                  <c:v>1.6068136347624049</c:v>
                </c:pt>
                <c:pt idx="890">
                  <c:v>1.6064926956300898</c:v>
                </c:pt>
                <c:pt idx="891">
                  <c:v>1.6037845285003003</c:v>
                </c:pt>
                <c:pt idx="892">
                  <c:v>1.6033633557304356</c:v>
                </c:pt>
                <c:pt idx="893">
                  <c:v>1.6020654784037924</c:v>
                </c:pt>
                <c:pt idx="894">
                  <c:v>1.6013044448224347</c:v>
                </c:pt>
                <c:pt idx="895">
                  <c:v>1.6005422578080948</c:v>
                </c:pt>
                <c:pt idx="896">
                  <c:v>1.6003265115150491</c:v>
                </c:pt>
                <c:pt idx="897">
                  <c:v>1.5960465821902774</c:v>
                </c:pt>
                <c:pt idx="898">
                  <c:v>1.5937119334409886</c:v>
                </c:pt>
                <c:pt idx="899">
                  <c:v>1.5897840674913413</c:v>
                </c:pt>
                <c:pt idx="900">
                  <c:v>1.5862229221485169</c:v>
                </c:pt>
                <c:pt idx="901">
                  <c:v>1.5851152452445831</c:v>
                </c:pt>
                <c:pt idx="902">
                  <c:v>1.5863856960801528</c:v>
                </c:pt>
                <c:pt idx="903">
                  <c:v>1.5863324181906659</c:v>
                </c:pt>
                <c:pt idx="904">
                  <c:v>1.5856003408873331</c:v>
                </c:pt>
                <c:pt idx="905">
                  <c:v>1.5856395569203068</c:v>
                </c:pt>
                <c:pt idx="906">
                  <c:v>1.5860726075487868</c:v>
                </c:pt>
                <c:pt idx="907">
                  <c:v>1.5858368503581111</c:v>
                </c:pt>
                <c:pt idx="908">
                  <c:v>1.5832027842859913</c:v>
                </c:pt>
                <c:pt idx="909">
                  <c:v>1.5819929287804411</c:v>
                </c:pt>
                <c:pt idx="910">
                  <c:v>1.5816429228141524</c:v>
                </c:pt>
                <c:pt idx="911">
                  <c:v>1.5820731641548529</c:v>
                </c:pt>
                <c:pt idx="912">
                  <c:v>1.581934989565474</c:v>
                </c:pt>
                <c:pt idx="913">
                  <c:v>1.5828681283830164</c:v>
                </c:pt>
                <c:pt idx="914">
                  <c:v>1.584139520435127</c:v>
                </c:pt>
                <c:pt idx="915">
                  <c:v>1.5846335738253978</c:v>
                </c:pt>
                <c:pt idx="916">
                  <c:v>1.5857183042058158</c:v>
                </c:pt>
                <c:pt idx="917">
                  <c:v>1.5867593621439833</c:v>
                </c:pt>
                <c:pt idx="918">
                  <c:v>1.5880353793982072</c:v>
                </c:pt>
                <c:pt idx="919">
                  <c:v>1.5887721936477643</c:v>
                </c:pt>
                <c:pt idx="920">
                  <c:v>1.5900800226107041</c:v>
                </c:pt>
                <c:pt idx="921">
                  <c:v>1.5900838898444494</c:v>
                </c:pt>
                <c:pt idx="922">
                  <c:v>1.5895851538926953</c:v>
                </c:pt>
                <c:pt idx="923">
                  <c:v>1.5895509490376987</c:v>
                </c:pt>
                <c:pt idx="924">
                  <c:v>1.5892403687801584</c:v>
                </c:pt>
                <c:pt idx="925">
                  <c:v>1.5889495921397236</c:v>
                </c:pt>
                <c:pt idx="926">
                  <c:v>1.5889778972287467</c:v>
                </c:pt>
                <c:pt idx="927">
                  <c:v>1.5886333775943247</c:v>
                </c:pt>
                <c:pt idx="928">
                  <c:v>1.5888496492678208</c:v>
                </c:pt>
                <c:pt idx="929">
                  <c:v>1.5887156190755261</c:v>
                </c:pt>
                <c:pt idx="930">
                  <c:v>1.587019231145532</c:v>
                </c:pt>
                <c:pt idx="931">
                  <c:v>1.5880526161535675</c:v>
                </c:pt>
                <c:pt idx="932">
                  <c:v>1.5889533747643332</c:v>
                </c:pt>
                <c:pt idx="933">
                  <c:v>1.5888714888069042</c:v>
                </c:pt>
                <c:pt idx="934">
                  <c:v>1.5877367876684003</c:v>
                </c:pt>
                <c:pt idx="935">
                  <c:v>1.5860685633784677</c:v>
                </c:pt>
                <c:pt idx="936">
                  <c:v>1.5871064904852688</c:v>
                </c:pt>
                <c:pt idx="937">
                  <c:v>1.5869418903762189</c:v>
                </c:pt>
                <c:pt idx="938">
                  <c:v>1.5874382582816662</c:v>
                </c:pt>
                <c:pt idx="939">
                  <c:v>1.5883232327637251</c:v>
                </c:pt>
                <c:pt idx="940">
                  <c:v>1.5895198892862255</c:v>
                </c:pt>
                <c:pt idx="941">
                  <c:v>1.5898403729122628</c:v>
                </c:pt>
                <c:pt idx="942">
                  <c:v>1.589012298899583</c:v>
                </c:pt>
                <c:pt idx="943">
                  <c:v>1.5879394808373157</c:v>
                </c:pt>
                <c:pt idx="944">
                  <c:v>1.5875548604060867</c:v>
                </c:pt>
                <c:pt idx="945">
                  <c:v>1.5871400397908719</c:v>
                </c:pt>
                <c:pt idx="946">
                  <c:v>1.5867456341904822</c:v>
                </c:pt>
                <c:pt idx="947">
                  <c:v>1.5871245339836431</c:v>
                </c:pt>
                <c:pt idx="948">
                  <c:v>1.5878220499916555</c:v>
                </c:pt>
                <c:pt idx="949">
                  <c:v>1.5886601349593152</c:v>
                </c:pt>
                <c:pt idx="950">
                  <c:v>1.5894364370214797</c:v>
                </c:pt>
                <c:pt idx="951">
                  <c:v>1.5882411455347796</c:v>
                </c:pt>
                <c:pt idx="952">
                  <c:v>1.5872026873980896</c:v>
                </c:pt>
                <c:pt idx="953">
                  <c:v>1.5880143097790929</c:v>
                </c:pt>
                <c:pt idx="954">
                  <c:v>1.5889002971540749</c:v>
                </c:pt>
                <c:pt idx="955">
                  <c:v>1.5894824122120461</c:v>
                </c:pt>
                <c:pt idx="956">
                  <c:v>1.5895369235671131</c:v>
                </c:pt>
                <c:pt idx="957">
                  <c:v>1.5905674815739077</c:v>
                </c:pt>
                <c:pt idx="958">
                  <c:v>1.5906955978410131</c:v>
                </c:pt>
                <c:pt idx="959">
                  <c:v>1.5900081790801976</c:v>
                </c:pt>
                <c:pt idx="960">
                  <c:v>1.5887882341134953</c:v>
                </c:pt>
                <c:pt idx="961">
                  <c:v>1.5891798702584212</c:v>
                </c:pt>
                <c:pt idx="962">
                  <c:v>1.5902186287732674</c:v>
                </c:pt>
                <c:pt idx="963">
                  <c:v>1.5906646245092952</c:v>
                </c:pt>
                <c:pt idx="964">
                  <c:v>1.5902965790458237</c:v>
                </c:pt>
                <c:pt idx="965">
                  <c:v>1.5898892529080819</c:v>
                </c:pt>
                <c:pt idx="966">
                  <c:v>1.5898436605082413</c:v>
                </c:pt>
                <c:pt idx="967">
                  <c:v>1.5907062209649561</c:v>
                </c:pt>
                <c:pt idx="968">
                  <c:v>1.5907432042714877</c:v>
                </c:pt>
                <c:pt idx="969">
                  <c:v>1.5905318184806962</c:v>
                </c:pt>
                <c:pt idx="970">
                  <c:v>1.5910294319661933</c:v>
                </c:pt>
                <c:pt idx="971">
                  <c:v>1.5908729695545971</c:v>
                </c:pt>
                <c:pt idx="972">
                  <c:v>1.5915942885672634</c:v>
                </c:pt>
                <c:pt idx="973">
                  <c:v>1.5902693344388779</c:v>
                </c:pt>
                <c:pt idx="974">
                  <c:v>1.5911559299208291</c:v>
                </c:pt>
                <c:pt idx="975">
                  <c:v>1.5918469829332975</c:v>
                </c:pt>
                <c:pt idx="976">
                  <c:v>1.5925664799570523</c:v>
                </c:pt>
                <c:pt idx="977">
                  <c:v>1.5933827225324955</c:v>
                </c:pt>
                <c:pt idx="978">
                  <c:v>1.5946659426511998</c:v>
                </c:pt>
                <c:pt idx="979">
                  <c:v>1.5946972480068256</c:v>
                </c:pt>
                <c:pt idx="980">
                  <c:v>1.5945509058084701</c:v>
                </c:pt>
                <c:pt idx="981">
                  <c:v>1.5940449146586699</c:v>
                </c:pt>
                <c:pt idx="982">
                  <c:v>1.5928268071533778</c:v>
                </c:pt>
                <c:pt idx="983">
                  <c:v>1.5917180233171704</c:v>
                </c:pt>
                <c:pt idx="984">
                  <c:v>1.5923417395305033</c:v>
                </c:pt>
                <c:pt idx="985">
                  <c:v>1.5934805444679636</c:v>
                </c:pt>
                <c:pt idx="986">
                  <c:v>1.5937829226979507</c:v>
                </c:pt>
                <c:pt idx="987">
                  <c:v>1.5946480540785752</c:v>
                </c:pt>
                <c:pt idx="988">
                  <c:v>1.5952567876940718</c:v>
                </c:pt>
                <c:pt idx="989">
                  <c:v>1.5944971076521193</c:v>
                </c:pt>
                <c:pt idx="990">
                  <c:v>1.5921334559790923</c:v>
                </c:pt>
                <c:pt idx="991">
                  <c:v>1.5883616572461914</c:v>
                </c:pt>
                <c:pt idx="992">
                  <c:v>1.5849800441925426</c:v>
                </c:pt>
                <c:pt idx="993">
                  <c:v>1.5851108029503387</c:v>
                </c:pt>
                <c:pt idx="994">
                  <c:v>1.5844486769896098</c:v>
                </c:pt>
                <c:pt idx="995">
                  <c:v>1.584652416467667</c:v>
                </c:pt>
                <c:pt idx="996">
                  <c:v>1.5857081288595674</c:v>
                </c:pt>
                <c:pt idx="997">
                  <c:v>1.58589153019678</c:v>
                </c:pt>
                <c:pt idx="998">
                  <c:v>1.5864402365651906</c:v>
                </c:pt>
                <c:pt idx="999">
                  <c:v>1.5873605166597575</c:v>
                </c:pt>
                <c:pt idx="1000">
                  <c:v>1.5879268923824716</c:v>
                </c:pt>
                <c:pt idx="1001">
                  <c:v>1.5891653223355426</c:v>
                </c:pt>
                <c:pt idx="1002">
                  <c:v>1.5899558560724092</c:v>
                </c:pt>
                <c:pt idx="1003">
                  <c:v>1.5908739661291968</c:v>
                </c:pt>
                <c:pt idx="1004">
                  <c:v>1.5883926582031942</c:v>
                </c:pt>
                <c:pt idx="1005">
                  <c:v>1.5853745588839594</c:v>
                </c:pt>
                <c:pt idx="1006">
                  <c:v>1.5832698234331875</c:v>
                </c:pt>
                <c:pt idx="1007">
                  <c:v>1.581418886929594</c:v>
                </c:pt>
                <c:pt idx="1008">
                  <c:v>1.5825281844405334</c:v>
                </c:pt>
                <c:pt idx="1009">
                  <c:v>1.5830830304513637</c:v>
                </c:pt>
                <c:pt idx="1010">
                  <c:v>1.5837096610534795</c:v>
                </c:pt>
                <c:pt idx="1011">
                  <c:v>1.5847258599801586</c:v>
                </c:pt>
                <c:pt idx="1012">
                  <c:v>1.584741947864428</c:v>
                </c:pt>
                <c:pt idx="1013">
                  <c:v>1.5845141356859367</c:v>
                </c:pt>
                <c:pt idx="1014">
                  <c:v>1.5836192451530131</c:v>
                </c:pt>
                <c:pt idx="1015">
                  <c:v>1.5827995963812673</c:v>
                </c:pt>
                <c:pt idx="1016">
                  <c:v>1.5834394211422491</c:v>
                </c:pt>
                <c:pt idx="1017">
                  <c:v>1.5839965254753381</c:v>
                </c:pt>
                <c:pt idx="1018">
                  <c:v>1.5845337661921235</c:v>
                </c:pt>
                <c:pt idx="1019">
                  <c:v>1.5847713815562463</c:v>
                </c:pt>
                <c:pt idx="1020">
                  <c:v>1.5853745852288119</c:v>
                </c:pt>
                <c:pt idx="1021">
                  <c:v>1.5853121812690716</c:v>
                </c:pt>
                <c:pt idx="1022">
                  <c:v>1.584634467847865</c:v>
                </c:pt>
                <c:pt idx="1023">
                  <c:v>1.5797982773531927</c:v>
                </c:pt>
                <c:pt idx="1024">
                  <c:v>1.5794832584767786</c:v>
                </c:pt>
                <c:pt idx="1025">
                  <c:v>1.5796651450332617</c:v>
                </c:pt>
                <c:pt idx="1026">
                  <c:v>1.579520185357344</c:v>
                </c:pt>
                <c:pt idx="1027">
                  <c:v>1.5801555914736456</c:v>
                </c:pt>
                <c:pt idx="1028">
                  <c:v>1.580373536837494</c:v>
                </c:pt>
                <c:pt idx="1029">
                  <c:v>1.5808554905475962</c:v>
                </c:pt>
                <c:pt idx="1030">
                  <c:v>1.5814333180482112</c:v>
                </c:pt>
                <c:pt idx="1031">
                  <c:v>1.5817711280583244</c:v>
                </c:pt>
                <c:pt idx="1032">
                  <c:v>1.578537049096993</c:v>
                </c:pt>
                <c:pt idx="1033">
                  <c:v>1.5773529004690741</c:v>
                </c:pt>
                <c:pt idx="1034">
                  <c:v>1.5772829595828413</c:v>
                </c:pt>
                <c:pt idx="1035">
                  <c:v>1.5775435231944046</c:v>
                </c:pt>
                <c:pt idx="1036">
                  <c:v>1.5772790110399952</c:v>
                </c:pt>
                <c:pt idx="1037">
                  <c:v>1.5764890527907649</c:v>
                </c:pt>
                <c:pt idx="1038">
                  <c:v>1.5765952454687757</c:v>
                </c:pt>
                <c:pt idx="1039">
                  <c:v>1.5762199774998784</c:v>
                </c:pt>
                <c:pt idx="1040">
                  <c:v>1.5760489721511497</c:v>
                </c:pt>
                <c:pt idx="1041">
                  <c:v>1.5752132184024485</c:v>
                </c:pt>
                <c:pt idx="1042">
                  <c:v>1.5733163178489122</c:v>
                </c:pt>
                <c:pt idx="1043">
                  <c:v>1.5691982678093652</c:v>
                </c:pt>
                <c:pt idx="1044">
                  <c:v>1.5640481702552564</c:v>
                </c:pt>
                <c:pt idx="1045">
                  <c:v>1.5620905141176245</c:v>
                </c:pt>
                <c:pt idx="1046">
                  <c:v>1.5616482657605386</c:v>
                </c:pt>
                <c:pt idx="1047">
                  <c:v>1.5627511560135503</c:v>
                </c:pt>
                <c:pt idx="1048">
                  <c:v>1.5627821721064452</c:v>
                </c:pt>
                <c:pt idx="1049">
                  <c:v>1.5606440730928248</c:v>
                </c:pt>
                <c:pt idx="1050">
                  <c:v>1.5610615378863135</c:v>
                </c:pt>
                <c:pt idx="1051">
                  <c:v>1.5622492714592038</c:v>
                </c:pt>
                <c:pt idx="1052">
                  <c:v>1.5630757443982315</c:v>
                </c:pt>
                <c:pt idx="1053">
                  <c:v>1.5639569390965531</c:v>
                </c:pt>
                <c:pt idx="1054">
                  <c:v>1.5646665919874578</c:v>
                </c:pt>
                <c:pt idx="1055">
                  <c:v>1.5654648801124253</c:v>
                </c:pt>
                <c:pt idx="1056">
                  <c:v>1.5658215853075288</c:v>
                </c:pt>
                <c:pt idx="1057">
                  <c:v>1.5663279050832737</c:v>
                </c:pt>
                <c:pt idx="1058">
                  <c:v>1.5671594573307963</c:v>
                </c:pt>
                <c:pt idx="1059">
                  <c:v>1.5681466757997744</c:v>
                </c:pt>
                <c:pt idx="1060">
                  <c:v>1.5681700943222159</c:v>
                </c:pt>
                <c:pt idx="1061">
                  <c:v>1.5686819549293076</c:v>
                </c:pt>
                <c:pt idx="1062">
                  <c:v>1.5666986983843938</c:v>
                </c:pt>
                <c:pt idx="1063">
                  <c:v>1.56778231443778</c:v>
                </c:pt>
                <c:pt idx="1064">
                  <c:v>1.5680919564926468</c:v>
                </c:pt>
                <c:pt idx="1065">
                  <c:v>1.569154230014318</c:v>
                </c:pt>
                <c:pt idx="1066">
                  <c:v>1.5702491203617308</c:v>
                </c:pt>
                <c:pt idx="1067">
                  <c:v>1.5711718909238073</c:v>
                </c:pt>
                <c:pt idx="1068">
                  <c:v>1.5719723071901619</c:v>
                </c:pt>
                <c:pt idx="1069">
                  <c:v>1.5728806849205581</c:v>
                </c:pt>
                <c:pt idx="1070">
                  <c:v>1.5729994576610171</c:v>
                </c:pt>
                <c:pt idx="1071">
                  <c:v>1.572812710907477</c:v>
                </c:pt>
                <c:pt idx="1072">
                  <c:v>1.5726441743725788</c:v>
                </c:pt>
                <c:pt idx="1073">
                  <c:v>1.5731423171507883</c:v>
                </c:pt>
                <c:pt idx="1074">
                  <c:v>1.5732710771981875</c:v>
                </c:pt>
                <c:pt idx="1075">
                  <c:v>1.5733861027374481</c:v>
                </c:pt>
                <c:pt idx="1076">
                  <c:v>1.5733621295754545</c:v>
                </c:pt>
                <c:pt idx="1077">
                  <c:v>1.5733230857060407</c:v>
                </c:pt>
                <c:pt idx="1078">
                  <c:v>1.5732408352574474</c:v>
                </c:pt>
                <c:pt idx="1079">
                  <c:v>1.5732093096808382</c:v>
                </c:pt>
                <c:pt idx="1080">
                  <c:v>1.5739343358039335</c:v>
                </c:pt>
                <c:pt idx="1081">
                  <c:v>1.5739214359222424</c:v>
                </c:pt>
                <c:pt idx="1082">
                  <c:v>1.5749299376428305</c:v>
                </c:pt>
                <c:pt idx="1083">
                  <c:v>1.5754183415693266</c:v>
                </c:pt>
                <c:pt idx="1084">
                  <c:v>1.5762160888661028</c:v>
                </c:pt>
                <c:pt idx="1085">
                  <c:v>1.5773249881322982</c:v>
                </c:pt>
                <c:pt idx="1086">
                  <c:v>1.5768736960268108</c:v>
                </c:pt>
                <c:pt idx="1087">
                  <c:v>1.5777386443130699</c:v>
                </c:pt>
                <c:pt idx="1088">
                  <c:v>1.5787191016209634</c:v>
                </c:pt>
                <c:pt idx="1089">
                  <c:v>1.5783808471473744</c:v>
                </c:pt>
                <c:pt idx="1090">
                  <c:v>1.5776485500237403</c:v>
                </c:pt>
                <c:pt idx="1091">
                  <c:v>1.5771103204990538</c:v>
                </c:pt>
                <c:pt idx="1092">
                  <c:v>1.5772638852200964</c:v>
                </c:pt>
                <c:pt idx="1093">
                  <c:v>1.5773667070789643</c:v>
                </c:pt>
                <c:pt idx="1094">
                  <c:v>1.5774328816903154</c:v>
                </c:pt>
                <c:pt idx="1095">
                  <c:v>1.5783587245176096</c:v>
                </c:pt>
                <c:pt idx="1096">
                  <c:v>1.5782501619482077</c:v>
                </c:pt>
                <c:pt idx="1097">
                  <c:v>1.5783726581413686</c:v>
                </c:pt>
                <c:pt idx="1098">
                  <c:v>1.5776874725691878</c:v>
                </c:pt>
                <c:pt idx="1099">
                  <c:v>1.5774108862033773</c:v>
                </c:pt>
                <c:pt idx="1100">
                  <c:v>1.5755947166919595</c:v>
                </c:pt>
                <c:pt idx="1101">
                  <c:v>1.5742833013997228</c:v>
                </c:pt>
                <c:pt idx="1102">
                  <c:v>1.5733566765121605</c:v>
                </c:pt>
                <c:pt idx="1103">
                  <c:v>1.5741962123424327</c:v>
                </c:pt>
                <c:pt idx="1104">
                  <c:v>1.5734056872189413</c:v>
                </c:pt>
                <c:pt idx="1105">
                  <c:v>1.5733911691137814</c:v>
                </c:pt>
                <c:pt idx="1106">
                  <c:v>1.5734738670015462</c:v>
                </c:pt>
                <c:pt idx="1107">
                  <c:v>1.5735182821500062</c:v>
                </c:pt>
                <c:pt idx="1108">
                  <c:v>1.5740764401485314</c:v>
                </c:pt>
                <c:pt idx="1109">
                  <c:v>1.5726775213023747</c:v>
                </c:pt>
                <c:pt idx="1110">
                  <c:v>1.5730238710700404</c:v>
                </c:pt>
                <c:pt idx="1111">
                  <c:v>1.5733928841809717</c:v>
                </c:pt>
                <c:pt idx="1112">
                  <c:v>1.5741895259429257</c:v>
                </c:pt>
                <c:pt idx="1113">
                  <c:v>1.5747889029277413</c:v>
                </c:pt>
                <c:pt idx="1114">
                  <c:v>1.5743360242110589</c:v>
                </c:pt>
                <c:pt idx="1115">
                  <c:v>1.5750804407768819</c:v>
                </c:pt>
                <c:pt idx="1116">
                  <c:v>1.5761967804307375</c:v>
                </c:pt>
                <c:pt idx="1117">
                  <c:v>1.5761919112994496</c:v>
                </c:pt>
                <c:pt idx="1118">
                  <c:v>1.5770805807007593</c:v>
                </c:pt>
                <c:pt idx="1119">
                  <c:v>1.575993599624284</c:v>
                </c:pt>
                <c:pt idx="1120">
                  <c:v>1.576040479793259</c:v>
                </c:pt>
                <c:pt idx="1121">
                  <c:v>1.5761489683176169</c:v>
                </c:pt>
                <c:pt idx="1122">
                  <c:v>1.5740421164250518</c:v>
                </c:pt>
                <c:pt idx="1123">
                  <c:v>1.5712806414447993</c:v>
                </c:pt>
                <c:pt idx="1124">
                  <c:v>1.5694004457338151</c:v>
                </c:pt>
                <c:pt idx="1125">
                  <c:v>1.5684914770515961</c:v>
                </c:pt>
                <c:pt idx="1126">
                  <c:v>1.5678465200345351</c:v>
                </c:pt>
                <c:pt idx="1127">
                  <c:v>1.5686410608792307</c:v>
                </c:pt>
                <c:pt idx="1128">
                  <c:v>1.5693386199704753</c:v>
                </c:pt>
                <c:pt idx="1129">
                  <c:v>1.5692744868308441</c:v>
                </c:pt>
                <c:pt idx="1130">
                  <c:v>1.5701651151377714</c:v>
                </c:pt>
                <c:pt idx="1131">
                  <c:v>1.5707594905778297</c:v>
                </c:pt>
                <c:pt idx="1132">
                  <c:v>1.5715971803516471</c:v>
                </c:pt>
                <c:pt idx="1133">
                  <c:v>1.5720736258763219</c:v>
                </c:pt>
                <c:pt idx="1134">
                  <c:v>1.5726194085942091</c:v>
                </c:pt>
                <c:pt idx="1135">
                  <c:v>1.5733383010006106</c:v>
                </c:pt>
                <c:pt idx="1136">
                  <c:v>1.5743511635597089</c:v>
                </c:pt>
                <c:pt idx="1137">
                  <c:v>1.5745131735977722</c:v>
                </c:pt>
                <c:pt idx="1138">
                  <c:v>1.5739396022890402</c:v>
                </c:pt>
                <c:pt idx="1139">
                  <c:v>1.5745219635896299</c:v>
                </c:pt>
                <c:pt idx="1140">
                  <c:v>1.5743542747803638</c:v>
                </c:pt>
                <c:pt idx="1141">
                  <c:v>1.5751624309597787</c:v>
                </c:pt>
                <c:pt idx="1142">
                  <c:v>1.5744843095375709</c:v>
                </c:pt>
                <c:pt idx="1143">
                  <c:v>1.574138021286581</c:v>
                </c:pt>
                <c:pt idx="1144">
                  <c:v>1.5744677754515046</c:v>
                </c:pt>
                <c:pt idx="1145">
                  <c:v>1.575121457648907</c:v>
                </c:pt>
                <c:pt idx="1146">
                  <c:v>1.5755096159645954</c:v>
                </c:pt>
                <c:pt idx="1147">
                  <c:v>1.5760916813512293</c:v>
                </c:pt>
                <c:pt idx="1148">
                  <c:v>1.5761700118541146</c:v>
                </c:pt>
                <c:pt idx="1149">
                  <c:v>1.576452582093864</c:v>
                </c:pt>
                <c:pt idx="1150">
                  <c:v>1.5765552058571368</c:v>
                </c:pt>
                <c:pt idx="1151">
                  <c:v>1.5765833713984108</c:v>
                </c:pt>
                <c:pt idx="1152">
                  <c:v>1.5773706511364387</c:v>
                </c:pt>
                <c:pt idx="1153">
                  <c:v>1.578107716087652</c:v>
                </c:pt>
                <c:pt idx="1154">
                  <c:v>1.5788389078354954</c:v>
                </c:pt>
                <c:pt idx="1155">
                  <c:v>1.5791837415453158</c:v>
                </c:pt>
                <c:pt idx="1156">
                  <c:v>1.5800222375283386</c:v>
                </c:pt>
                <c:pt idx="1157">
                  <c:v>1.5799480657434146</c:v>
                </c:pt>
                <c:pt idx="1158">
                  <c:v>1.5794385526922412</c:v>
                </c:pt>
                <c:pt idx="1159">
                  <c:v>1.5789716609418087</c:v>
                </c:pt>
                <c:pt idx="1160">
                  <c:v>1.5769742287187589</c:v>
                </c:pt>
                <c:pt idx="1161">
                  <c:v>1.5761972958065988</c:v>
                </c:pt>
                <c:pt idx="1162">
                  <c:v>1.5751749934586161</c:v>
                </c:pt>
                <c:pt idx="1163">
                  <c:v>1.5742620832341001</c:v>
                </c:pt>
                <c:pt idx="1164">
                  <c:v>1.5735604436156327</c:v>
                </c:pt>
                <c:pt idx="1165">
                  <c:v>1.5731778848762132</c:v>
                </c:pt>
                <c:pt idx="1166">
                  <c:v>1.5728290831681622</c:v>
                </c:pt>
                <c:pt idx="1167">
                  <c:v>1.5734315036792896</c:v>
                </c:pt>
                <c:pt idx="1168">
                  <c:v>1.5726467127009136</c:v>
                </c:pt>
                <c:pt idx="1169">
                  <c:v>1.5716999652328505</c:v>
                </c:pt>
                <c:pt idx="1170">
                  <c:v>1.5712932889806954</c:v>
                </c:pt>
                <c:pt idx="1171">
                  <c:v>1.570763408330154</c:v>
                </c:pt>
                <c:pt idx="1172">
                  <c:v>1.5703256008428217</c:v>
                </c:pt>
                <c:pt idx="1173">
                  <c:v>1.5701310257418601</c:v>
                </c:pt>
                <c:pt idx="1174">
                  <c:v>1.5710465925592783</c:v>
                </c:pt>
                <c:pt idx="1175">
                  <c:v>1.5711534659046045</c:v>
                </c:pt>
                <c:pt idx="1176">
                  <c:v>1.5708665684330545</c:v>
                </c:pt>
                <c:pt idx="1177">
                  <c:v>1.5700740762037888</c:v>
                </c:pt>
                <c:pt idx="1178">
                  <c:v>1.5691543284300922</c:v>
                </c:pt>
                <c:pt idx="1179">
                  <c:v>1.5691929995502789</c:v>
                </c:pt>
                <c:pt idx="1180">
                  <c:v>1.5700628377334676</c:v>
                </c:pt>
                <c:pt idx="1181">
                  <c:v>1.5693146742988362</c:v>
                </c:pt>
                <c:pt idx="1182">
                  <c:v>1.5678228760157462</c:v>
                </c:pt>
                <c:pt idx="1183">
                  <c:v>1.5684419039137047</c:v>
                </c:pt>
                <c:pt idx="1184">
                  <c:v>1.5689612963583381</c:v>
                </c:pt>
                <c:pt idx="1185">
                  <c:v>1.5692215045800835</c:v>
                </c:pt>
                <c:pt idx="1186">
                  <c:v>1.5685432616504391</c:v>
                </c:pt>
                <c:pt idx="1187">
                  <c:v>1.5687922449319773</c:v>
                </c:pt>
                <c:pt idx="1188">
                  <c:v>1.5696718533729686</c:v>
                </c:pt>
                <c:pt idx="1189">
                  <c:v>1.5689495508761395</c:v>
                </c:pt>
                <c:pt idx="1190">
                  <c:v>1.5681366545538999</c:v>
                </c:pt>
                <c:pt idx="1191">
                  <c:v>1.567497119586001</c:v>
                </c:pt>
                <c:pt idx="1192">
                  <c:v>1.5676457815112279</c:v>
                </c:pt>
                <c:pt idx="1193">
                  <c:v>1.5670271950331713</c:v>
                </c:pt>
                <c:pt idx="1194">
                  <c:v>1.5672307937116257</c:v>
                </c:pt>
                <c:pt idx="1195">
                  <c:v>1.5683157148818341</c:v>
                </c:pt>
                <c:pt idx="1196">
                  <c:v>1.5687468385621304</c:v>
                </c:pt>
                <c:pt idx="1197">
                  <c:v>1.5693658971374316</c:v>
                </c:pt>
                <c:pt idx="1198">
                  <c:v>1.5698508767893178</c:v>
                </c:pt>
                <c:pt idx="1199">
                  <c:v>1.5706984121913841</c:v>
                </c:pt>
                <c:pt idx="1200">
                  <c:v>1.5716962072242999</c:v>
                </c:pt>
                <c:pt idx="1201">
                  <c:v>1.5713920628352425</c:v>
                </c:pt>
                <c:pt idx="1202">
                  <c:v>1.57111130527063</c:v>
                </c:pt>
                <c:pt idx="1203">
                  <c:v>1.5717548811175617</c:v>
                </c:pt>
                <c:pt idx="1204">
                  <c:v>1.5708524081860771</c:v>
                </c:pt>
                <c:pt idx="1205">
                  <c:v>1.5704658709662314</c:v>
                </c:pt>
                <c:pt idx="1206">
                  <c:v>1.5682145150831388</c:v>
                </c:pt>
                <c:pt idx="1207">
                  <c:v>1.566327577216855</c:v>
                </c:pt>
                <c:pt idx="1208">
                  <c:v>1.5638662767362301</c:v>
                </c:pt>
                <c:pt idx="1209">
                  <c:v>1.5625145180852869</c:v>
                </c:pt>
                <c:pt idx="1210">
                  <c:v>1.5604659441502748</c:v>
                </c:pt>
                <c:pt idx="1211">
                  <c:v>1.5590531278703175</c:v>
                </c:pt>
                <c:pt idx="1212">
                  <c:v>1.5591321138842154</c:v>
                </c:pt>
                <c:pt idx="1213">
                  <c:v>1.5594895378670048</c:v>
                </c:pt>
                <c:pt idx="1214">
                  <c:v>1.5591321287820512</c:v>
                </c:pt>
                <c:pt idx="1215">
                  <c:v>1.5601594795352685</c:v>
                </c:pt>
                <c:pt idx="1216">
                  <c:v>1.5608665510474826</c:v>
                </c:pt>
                <c:pt idx="1217">
                  <c:v>1.5610221140157634</c:v>
                </c:pt>
                <c:pt idx="1218">
                  <c:v>1.5605161401603629</c:v>
                </c:pt>
                <c:pt idx="1219">
                  <c:v>1.5547856446292663</c:v>
                </c:pt>
                <c:pt idx="1220">
                  <c:v>1.54906457199368</c:v>
                </c:pt>
                <c:pt idx="1221">
                  <c:v>1.5480918188717967</c:v>
                </c:pt>
                <c:pt idx="1222">
                  <c:v>1.5483311368292489</c:v>
                </c:pt>
                <c:pt idx="1223">
                  <c:v>1.5493702354511445</c:v>
                </c:pt>
                <c:pt idx="1224">
                  <c:v>1.5499840231586142</c:v>
                </c:pt>
                <c:pt idx="1225">
                  <c:v>1.5499127761472979</c:v>
                </c:pt>
                <c:pt idx="1226">
                  <c:v>1.5506156872704229</c:v>
                </c:pt>
                <c:pt idx="1227">
                  <c:v>1.5515281009222877</c:v>
                </c:pt>
                <c:pt idx="1228">
                  <c:v>1.5505766322131924</c:v>
                </c:pt>
                <c:pt idx="1229">
                  <c:v>1.5504723728206091</c:v>
                </c:pt>
                <c:pt idx="1230">
                  <c:v>1.5508896655740567</c:v>
                </c:pt>
                <c:pt idx="1231">
                  <c:v>1.551186473042224</c:v>
                </c:pt>
                <c:pt idx="1232">
                  <c:v>1.5515025378546192</c:v>
                </c:pt>
                <c:pt idx="1233">
                  <c:v>1.5503488597092747</c:v>
                </c:pt>
                <c:pt idx="1234">
                  <c:v>1.5501270950042694</c:v>
                </c:pt>
                <c:pt idx="1235">
                  <c:v>1.5508531891001938</c:v>
                </c:pt>
                <c:pt idx="1236">
                  <c:v>1.5514235664772331</c:v>
                </c:pt>
                <c:pt idx="1237">
                  <c:v>1.5518160607025286</c:v>
                </c:pt>
                <c:pt idx="1238">
                  <c:v>1.5506203585526437</c:v>
                </c:pt>
                <c:pt idx="1239">
                  <c:v>1.5505606373782848</c:v>
                </c:pt>
                <c:pt idx="1240">
                  <c:v>1.5502490050813489</c:v>
                </c:pt>
                <c:pt idx="1241">
                  <c:v>1.5501549638997449</c:v>
                </c:pt>
                <c:pt idx="1242">
                  <c:v>1.5495927036410297</c:v>
                </c:pt>
                <c:pt idx="1243">
                  <c:v>1.5483103588887566</c:v>
                </c:pt>
                <c:pt idx="1244">
                  <c:v>1.5485216071264294</c:v>
                </c:pt>
                <c:pt idx="1245">
                  <c:v>1.5485558204653849</c:v>
                </c:pt>
                <c:pt idx="1246">
                  <c:v>1.5490105631703093</c:v>
                </c:pt>
                <c:pt idx="1247">
                  <c:v>1.5496313644409179</c:v>
                </c:pt>
                <c:pt idx="1248">
                  <c:v>1.5492041324413031</c:v>
                </c:pt>
                <c:pt idx="1249">
                  <c:v>1.5493359593648237</c:v>
                </c:pt>
                <c:pt idx="1250">
                  <c:v>1.5488368751424852</c:v>
                </c:pt>
                <c:pt idx="1251">
                  <c:v>1.5477279537072437</c:v>
                </c:pt>
                <c:pt idx="1252">
                  <c:v>1.5473758734484624</c:v>
                </c:pt>
                <c:pt idx="1253">
                  <c:v>1.5472080104883761</c:v>
                </c:pt>
                <c:pt idx="1254">
                  <c:v>1.546404409512508</c:v>
                </c:pt>
                <c:pt idx="1255">
                  <c:v>1.5457322157741429</c:v>
                </c:pt>
                <c:pt idx="1256">
                  <c:v>1.5457143749405564</c:v>
                </c:pt>
                <c:pt idx="1257">
                  <c:v>1.5458069907187919</c:v>
                </c:pt>
                <c:pt idx="1258">
                  <c:v>1.5460714293033049</c:v>
                </c:pt>
                <c:pt idx="1259">
                  <c:v>1.5464814856264608</c:v>
                </c:pt>
                <c:pt idx="1260">
                  <c:v>1.546783191611327</c:v>
                </c:pt>
                <c:pt idx="1261">
                  <c:v>1.5453162736216646</c:v>
                </c:pt>
                <c:pt idx="1262">
                  <c:v>1.5444771958156147</c:v>
                </c:pt>
                <c:pt idx="1263">
                  <c:v>1.5435660602970471</c:v>
                </c:pt>
                <c:pt idx="1264">
                  <c:v>1.5427767601006313</c:v>
                </c:pt>
                <c:pt idx="1265">
                  <c:v>1.5425014815448674</c:v>
                </c:pt>
                <c:pt idx="1266">
                  <c:v>1.5430189436129129</c:v>
                </c:pt>
                <c:pt idx="1267">
                  <c:v>1.5417270217321402</c:v>
                </c:pt>
                <c:pt idx="1268">
                  <c:v>1.5407691049649241</c:v>
                </c:pt>
                <c:pt idx="1269">
                  <c:v>1.5399158255777463</c:v>
                </c:pt>
                <c:pt idx="1270">
                  <c:v>1.5384099805375264</c:v>
                </c:pt>
                <c:pt idx="1271">
                  <c:v>1.535806254867236</c:v>
                </c:pt>
                <c:pt idx="1272">
                  <c:v>1.535277361033492</c:v>
                </c:pt>
                <c:pt idx="1273">
                  <c:v>1.5352204734357928</c:v>
                </c:pt>
                <c:pt idx="1274">
                  <c:v>1.5362195184996337</c:v>
                </c:pt>
                <c:pt idx="1275">
                  <c:v>1.536752086277448</c:v>
                </c:pt>
                <c:pt idx="1276">
                  <c:v>1.5340322024233057</c:v>
                </c:pt>
                <c:pt idx="1277">
                  <c:v>1.5328388884184054</c:v>
                </c:pt>
                <c:pt idx="1278">
                  <c:v>1.5315972804562716</c:v>
                </c:pt>
                <c:pt idx="1279">
                  <c:v>1.5303429019258408</c:v>
                </c:pt>
                <c:pt idx="1280">
                  <c:v>1.530960429411296</c:v>
                </c:pt>
                <c:pt idx="1281">
                  <c:v>1.5313683061538372</c:v>
                </c:pt>
                <c:pt idx="1282">
                  <c:v>1.5320487303029926</c:v>
                </c:pt>
                <c:pt idx="1283">
                  <c:v>1.5321984152354122</c:v>
                </c:pt>
                <c:pt idx="1284">
                  <c:v>1.5322563958757032</c:v>
                </c:pt>
                <c:pt idx="1285">
                  <c:v>1.5325240517882406</c:v>
                </c:pt>
                <c:pt idx="1286">
                  <c:v>1.5320464358040833</c:v>
                </c:pt>
                <c:pt idx="1287">
                  <c:v>1.5324424843436188</c:v>
                </c:pt>
                <c:pt idx="1288">
                  <c:v>1.5332349398824661</c:v>
                </c:pt>
                <c:pt idx="1289">
                  <c:v>1.5339540733332615</c:v>
                </c:pt>
                <c:pt idx="1290">
                  <c:v>1.534670383719031</c:v>
                </c:pt>
                <c:pt idx="1291">
                  <c:v>1.5355668102856717</c:v>
                </c:pt>
                <c:pt idx="1292">
                  <c:v>1.5350079518803483</c:v>
                </c:pt>
                <c:pt idx="1293">
                  <c:v>1.5341850559905739</c:v>
                </c:pt>
                <c:pt idx="1294">
                  <c:v>1.5334156483840282</c:v>
                </c:pt>
                <c:pt idx="1295">
                  <c:v>1.5323516554043179</c:v>
                </c:pt>
                <c:pt idx="1296">
                  <c:v>1.5333377522782046</c:v>
                </c:pt>
                <c:pt idx="1297">
                  <c:v>1.5342690515236912</c:v>
                </c:pt>
                <c:pt idx="1298">
                  <c:v>1.5351419639035797</c:v>
                </c:pt>
                <c:pt idx="1299">
                  <c:v>1.536003034180897</c:v>
                </c:pt>
                <c:pt idx="1300">
                  <c:v>1.5361508264346</c:v>
                </c:pt>
                <c:pt idx="1301">
                  <c:v>1.5365209102110937</c:v>
                </c:pt>
                <c:pt idx="1302">
                  <c:v>1.5361341817845198</c:v>
                </c:pt>
                <c:pt idx="1303">
                  <c:v>1.5359372432275453</c:v>
                </c:pt>
                <c:pt idx="1304">
                  <c:v>1.5363913162058891</c:v>
                </c:pt>
                <c:pt idx="1305">
                  <c:v>1.5367523053726453</c:v>
                </c:pt>
                <c:pt idx="1306">
                  <c:v>1.537528807771736</c:v>
                </c:pt>
                <c:pt idx="1307">
                  <c:v>1.5380373835131473</c:v>
                </c:pt>
                <c:pt idx="1308">
                  <c:v>1.5389633857205562</c:v>
                </c:pt>
                <c:pt idx="1309">
                  <c:v>1.5386534765480204</c:v>
                </c:pt>
                <c:pt idx="1310">
                  <c:v>1.5382520091363168</c:v>
                </c:pt>
                <c:pt idx="1311">
                  <c:v>1.5389331980890653</c:v>
                </c:pt>
                <c:pt idx="1312">
                  <c:v>1.539848436972618</c:v>
                </c:pt>
                <c:pt idx="1313">
                  <c:v>1.5396540862568477</c:v>
                </c:pt>
                <c:pt idx="1314">
                  <c:v>1.5400812017642911</c:v>
                </c:pt>
                <c:pt idx="1315">
                  <c:v>1.5410381558331585</c:v>
                </c:pt>
                <c:pt idx="1316">
                  <c:v>1.5418972945085516</c:v>
                </c:pt>
                <c:pt idx="1317">
                  <c:v>1.5425240276877312</c:v>
                </c:pt>
                <c:pt idx="1318">
                  <c:v>1.5421596496766303</c:v>
                </c:pt>
                <c:pt idx="1319">
                  <c:v>1.5420476634601417</c:v>
                </c:pt>
                <c:pt idx="1320">
                  <c:v>1.5427454736347828</c:v>
                </c:pt>
                <c:pt idx="1321">
                  <c:v>1.543612088185681</c:v>
                </c:pt>
                <c:pt idx="1322">
                  <c:v>1.544417193132019</c:v>
                </c:pt>
                <c:pt idx="1323">
                  <c:v>1.5452402616023517</c:v>
                </c:pt>
                <c:pt idx="1324">
                  <c:v>1.5459280176407535</c:v>
                </c:pt>
                <c:pt idx="1325">
                  <c:v>1.5467386046884142</c:v>
                </c:pt>
                <c:pt idx="1326">
                  <c:v>1.5449242678986026</c:v>
                </c:pt>
                <c:pt idx="1327">
                  <c:v>1.542671783545881</c:v>
                </c:pt>
                <c:pt idx="1328">
                  <c:v>1.5420864244563617</c:v>
                </c:pt>
                <c:pt idx="1329">
                  <c:v>1.5420745723505915</c:v>
                </c:pt>
                <c:pt idx="1330">
                  <c:v>1.5427374652430894</c:v>
                </c:pt>
                <c:pt idx="1331">
                  <c:v>1.5405218376071736</c:v>
                </c:pt>
                <c:pt idx="1332">
                  <c:v>1.5395335025619532</c:v>
                </c:pt>
                <c:pt idx="1333">
                  <c:v>1.5393063243988285</c:v>
                </c:pt>
                <c:pt idx="1334">
                  <c:v>1.5397664032059728</c:v>
                </c:pt>
                <c:pt idx="1335">
                  <c:v>1.5403629630187763</c:v>
                </c:pt>
                <c:pt idx="1336">
                  <c:v>1.5404487130895976</c:v>
                </c:pt>
                <c:pt idx="1337">
                  <c:v>1.5410363363254014</c:v>
                </c:pt>
                <c:pt idx="1338">
                  <c:v>1.5412906467123586</c:v>
                </c:pt>
                <c:pt idx="1339">
                  <c:v>1.5411799154023125</c:v>
                </c:pt>
                <c:pt idx="1340">
                  <c:v>1.5406846508303089</c:v>
                </c:pt>
                <c:pt idx="1341">
                  <c:v>1.5405544216983476</c:v>
                </c:pt>
                <c:pt idx="1342">
                  <c:v>1.5391853232628014</c:v>
                </c:pt>
                <c:pt idx="1343">
                  <c:v>1.5379006253140204</c:v>
                </c:pt>
                <c:pt idx="1344">
                  <c:v>1.5375509191461163</c:v>
                </c:pt>
                <c:pt idx="1345">
                  <c:v>1.5374758007953813</c:v>
                </c:pt>
                <c:pt idx="1346">
                  <c:v>1.5376968766786265</c:v>
                </c:pt>
                <c:pt idx="1347">
                  <c:v>1.5380235671623059</c:v>
                </c:pt>
                <c:pt idx="1348">
                  <c:v>1.5370239412181195</c:v>
                </c:pt>
                <c:pt idx="1349">
                  <c:v>1.5359902084301587</c:v>
                </c:pt>
                <c:pt idx="1350">
                  <c:v>1.5361422541255085</c:v>
                </c:pt>
                <c:pt idx="1351">
                  <c:v>1.5357187599671369</c:v>
                </c:pt>
                <c:pt idx="1352">
                  <c:v>1.5361875303875969</c:v>
                </c:pt>
                <c:pt idx="1353">
                  <c:v>1.5369837515257014</c:v>
                </c:pt>
                <c:pt idx="1354">
                  <c:v>1.5373087615503804</c:v>
                </c:pt>
                <c:pt idx="1355">
                  <c:v>1.5380643436061205</c:v>
                </c:pt>
                <c:pt idx="1356">
                  <c:v>1.5385811663553695</c:v>
                </c:pt>
                <c:pt idx="1357">
                  <c:v>1.5380312265287108</c:v>
                </c:pt>
                <c:pt idx="1358">
                  <c:v>1.5366482764009883</c:v>
                </c:pt>
                <c:pt idx="1359">
                  <c:v>1.5365340072437161</c:v>
                </c:pt>
                <c:pt idx="1360">
                  <c:v>1.5372450519272314</c:v>
                </c:pt>
                <c:pt idx="1361">
                  <c:v>1.5380536295705747</c:v>
                </c:pt>
                <c:pt idx="1362">
                  <c:v>1.5381230283956988</c:v>
                </c:pt>
                <c:pt idx="1363">
                  <c:v>1.5345238213000394</c:v>
                </c:pt>
                <c:pt idx="1364">
                  <c:v>1.5326000079931099</c:v>
                </c:pt>
                <c:pt idx="1365">
                  <c:v>1.5312529967386292</c:v>
                </c:pt>
                <c:pt idx="1366">
                  <c:v>1.5296786608552853</c:v>
                </c:pt>
                <c:pt idx="1367">
                  <c:v>1.5303239550386096</c:v>
                </c:pt>
                <c:pt idx="1368">
                  <c:v>1.5306050295090043</c:v>
                </c:pt>
                <c:pt idx="1369">
                  <c:v>1.5304500723617103</c:v>
                </c:pt>
                <c:pt idx="1370">
                  <c:v>1.5306693751484499</c:v>
                </c:pt>
                <c:pt idx="1371">
                  <c:v>1.530593183736652</c:v>
                </c:pt>
                <c:pt idx="1372">
                  <c:v>1.5306178882354395</c:v>
                </c:pt>
                <c:pt idx="1373">
                  <c:v>1.5300616844413082</c:v>
                </c:pt>
                <c:pt idx="1374">
                  <c:v>1.5298128820901311</c:v>
                </c:pt>
                <c:pt idx="1375">
                  <c:v>1.527754528925831</c:v>
                </c:pt>
                <c:pt idx="1376">
                  <c:v>1.5261911632534264</c:v>
                </c:pt>
                <c:pt idx="1377">
                  <c:v>1.5254617751107786</c:v>
                </c:pt>
                <c:pt idx="1378">
                  <c:v>1.5247556621729308</c:v>
                </c:pt>
                <c:pt idx="1379">
                  <c:v>1.524586582236253</c:v>
                </c:pt>
                <c:pt idx="1380">
                  <c:v>1.5250311919551058</c:v>
                </c:pt>
                <c:pt idx="1381">
                  <c:v>1.5257741206403095</c:v>
                </c:pt>
                <c:pt idx="1382">
                  <c:v>1.5261887150023183</c:v>
                </c:pt>
                <c:pt idx="1383">
                  <c:v>1.5257105829837676</c:v>
                </c:pt>
                <c:pt idx="1384">
                  <c:v>1.5262217962784497</c:v>
                </c:pt>
                <c:pt idx="1385">
                  <c:v>1.5268664503319567</c:v>
                </c:pt>
                <c:pt idx="1386">
                  <c:v>1.5269922697749676</c:v>
                </c:pt>
                <c:pt idx="1387">
                  <c:v>1.5271936548297975</c:v>
                </c:pt>
                <c:pt idx="1388">
                  <c:v>1.52603994469157</c:v>
                </c:pt>
                <c:pt idx="1389">
                  <c:v>1.5248058207984123</c:v>
                </c:pt>
                <c:pt idx="1390">
                  <c:v>1.5244379112825781</c:v>
                </c:pt>
                <c:pt idx="1391">
                  <c:v>1.5240398895838827</c:v>
                </c:pt>
                <c:pt idx="1392">
                  <c:v>1.5237705130763057</c:v>
                </c:pt>
                <c:pt idx="1393">
                  <c:v>1.5239896025675783</c:v>
                </c:pt>
                <c:pt idx="1394">
                  <c:v>1.5243188551822771</c:v>
                </c:pt>
                <c:pt idx="1395">
                  <c:v>1.5249975638397668</c:v>
                </c:pt>
                <c:pt idx="1396">
                  <c:v>1.5257526399567625</c:v>
                </c:pt>
                <c:pt idx="1397">
                  <c:v>1.5259669570105276</c:v>
                </c:pt>
                <c:pt idx="1398">
                  <c:v>1.5264831188004526</c:v>
                </c:pt>
                <c:pt idx="1399">
                  <c:v>1.5271143148407547</c:v>
                </c:pt>
                <c:pt idx="1400">
                  <c:v>1.5276303496833465</c:v>
                </c:pt>
                <c:pt idx="1401">
                  <c:v>1.52740612035779</c:v>
                </c:pt>
                <c:pt idx="1402">
                  <c:v>1.5281558673907338</c:v>
                </c:pt>
                <c:pt idx="1403">
                  <c:v>1.5282638734283693</c:v>
                </c:pt>
                <c:pt idx="1404">
                  <c:v>1.5285937447415485</c:v>
                </c:pt>
                <c:pt idx="1405">
                  <c:v>1.5289188235350295</c:v>
                </c:pt>
                <c:pt idx="1406">
                  <c:v>1.5298320722883683</c:v>
                </c:pt>
                <c:pt idx="1407">
                  <c:v>1.5306867821774552</c:v>
                </c:pt>
                <c:pt idx="1408">
                  <c:v>1.5304861014296305</c:v>
                </c:pt>
                <c:pt idx="1409">
                  <c:v>1.5305852274944798</c:v>
                </c:pt>
                <c:pt idx="1410">
                  <c:v>1.5298312097885975</c:v>
                </c:pt>
                <c:pt idx="1411">
                  <c:v>1.5293457881663572</c:v>
                </c:pt>
                <c:pt idx="1412">
                  <c:v>1.5275805493694494</c:v>
                </c:pt>
                <c:pt idx="1413">
                  <c:v>1.5263286286556654</c:v>
                </c:pt>
                <c:pt idx="1414">
                  <c:v>1.5244734658470798</c:v>
                </c:pt>
                <c:pt idx="1415">
                  <c:v>1.5225684312709948</c:v>
                </c:pt>
                <c:pt idx="1416">
                  <c:v>1.5226464545125076</c:v>
                </c:pt>
                <c:pt idx="1417">
                  <c:v>1.5225705216490548</c:v>
                </c:pt>
                <c:pt idx="1418">
                  <c:v>1.5232324421436179</c:v>
                </c:pt>
                <c:pt idx="1419">
                  <c:v>1.5241090121430618</c:v>
                </c:pt>
                <c:pt idx="1420">
                  <c:v>1.5249869046356439</c:v>
                </c:pt>
                <c:pt idx="1421">
                  <c:v>1.5256076424464491</c:v>
                </c:pt>
                <c:pt idx="1422">
                  <c:v>1.5259455350610545</c:v>
                </c:pt>
                <c:pt idx="1423">
                  <c:v>1.5262353576739431</c:v>
                </c:pt>
                <c:pt idx="1424">
                  <c:v>1.5259380688794633</c:v>
                </c:pt>
                <c:pt idx="1425">
                  <c:v>1.5254467998538461</c:v>
                </c:pt>
                <c:pt idx="1426">
                  <c:v>1.5251939195464197</c:v>
                </c:pt>
                <c:pt idx="1427">
                  <c:v>1.5255834300961226</c:v>
                </c:pt>
                <c:pt idx="1428">
                  <c:v>1.5262746741485362</c:v>
                </c:pt>
                <c:pt idx="1429">
                  <c:v>1.5261907333774598</c:v>
                </c:pt>
                <c:pt idx="1430">
                  <c:v>1.5246655025848377</c:v>
                </c:pt>
                <c:pt idx="1431">
                  <c:v>1.5237781472810263</c:v>
                </c:pt>
                <c:pt idx="1432">
                  <c:v>1.5229811656878702</c:v>
                </c:pt>
                <c:pt idx="1433">
                  <c:v>1.5230843152223057</c:v>
                </c:pt>
                <c:pt idx="1434">
                  <c:v>1.5232194485022059</c:v>
                </c:pt>
                <c:pt idx="1435">
                  <c:v>1.5236614112742046</c:v>
                </c:pt>
                <c:pt idx="1436">
                  <c:v>1.5235109526614232</c:v>
                </c:pt>
                <c:pt idx="1437">
                  <c:v>1.5235879129114958</c:v>
                </c:pt>
                <c:pt idx="1438">
                  <c:v>1.5184999253263465</c:v>
                </c:pt>
                <c:pt idx="1439">
                  <c:v>1.5185982425992077</c:v>
                </c:pt>
                <c:pt idx="1440">
                  <c:v>1.5189181898531845</c:v>
                </c:pt>
                <c:pt idx="1441">
                  <c:v>1.5194636621789885</c:v>
                </c:pt>
                <c:pt idx="1442">
                  <c:v>1.5198730061152954</c:v>
                </c:pt>
                <c:pt idx="1443">
                  <c:v>1.5192995208713056</c:v>
                </c:pt>
                <c:pt idx="1444">
                  <c:v>1.520073927074584</c:v>
                </c:pt>
                <c:pt idx="1445">
                  <c:v>1.5205259609637525</c:v>
                </c:pt>
                <c:pt idx="1446">
                  <c:v>1.5208759771300437</c:v>
                </c:pt>
                <c:pt idx="1447">
                  <c:v>1.5209199331159529</c:v>
                </c:pt>
                <c:pt idx="1448">
                  <c:v>1.5207295960345557</c:v>
                </c:pt>
                <c:pt idx="1449">
                  <c:v>1.5211783391372804</c:v>
                </c:pt>
                <c:pt idx="1450">
                  <c:v>1.5210710607920506</c:v>
                </c:pt>
                <c:pt idx="1451">
                  <c:v>1.5215222633922934</c:v>
                </c:pt>
                <c:pt idx="1452">
                  <c:v>1.5210795702249096</c:v>
                </c:pt>
                <c:pt idx="1453">
                  <c:v>1.5210168056594155</c:v>
                </c:pt>
                <c:pt idx="1454">
                  <c:v>1.5209536338993583</c:v>
                </c:pt>
                <c:pt idx="1455">
                  <c:v>1.5204076006723046</c:v>
                </c:pt>
                <c:pt idx="1456">
                  <c:v>1.5197652240572095</c:v>
                </c:pt>
                <c:pt idx="1457">
                  <c:v>1.5201117932831727</c:v>
                </c:pt>
                <c:pt idx="1458">
                  <c:v>1.5209677233215648</c:v>
                </c:pt>
                <c:pt idx="1459">
                  <c:v>1.5218065281264743</c:v>
                </c:pt>
                <c:pt idx="1460">
                  <c:v>1.521608445183807</c:v>
                </c:pt>
                <c:pt idx="1461">
                  <c:v>1.5222558914007325</c:v>
                </c:pt>
                <c:pt idx="1462">
                  <c:v>1.5225115094022212</c:v>
                </c:pt>
                <c:pt idx="1463">
                  <c:v>1.5233076598763133</c:v>
                </c:pt>
                <c:pt idx="1464">
                  <c:v>1.5236217836647066</c:v>
                </c:pt>
                <c:pt idx="1465">
                  <c:v>1.5228818404649114</c:v>
                </c:pt>
                <c:pt idx="1466">
                  <c:v>1.5222383635434948</c:v>
                </c:pt>
                <c:pt idx="1467">
                  <c:v>1.5227394501209341</c:v>
                </c:pt>
                <c:pt idx="1468">
                  <c:v>1.5231970597717996</c:v>
                </c:pt>
                <c:pt idx="1469">
                  <c:v>1.5240719315499971</c:v>
                </c:pt>
                <c:pt idx="1470">
                  <c:v>1.5248747664605056</c:v>
                </c:pt>
                <c:pt idx="1471">
                  <c:v>1.5252599433832845</c:v>
                </c:pt>
                <c:pt idx="1472">
                  <c:v>1.5256653346527382</c:v>
                </c:pt>
                <c:pt idx="1473">
                  <c:v>1.5254164211548993</c:v>
                </c:pt>
                <c:pt idx="1474">
                  <c:v>1.5250123246463123</c:v>
                </c:pt>
                <c:pt idx="1475">
                  <c:v>1.5254604464074746</c:v>
                </c:pt>
                <c:pt idx="1476">
                  <c:v>1.5263444638050596</c:v>
                </c:pt>
                <c:pt idx="1477">
                  <c:v>1.5271695629489044</c:v>
                </c:pt>
                <c:pt idx="1478">
                  <c:v>1.5272292058246828</c:v>
                </c:pt>
                <c:pt idx="1479">
                  <c:v>1.5268112475862154</c:v>
                </c:pt>
                <c:pt idx="1480">
                  <c:v>1.5265819653932005</c:v>
                </c:pt>
                <c:pt idx="1481">
                  <c:v>1.5270348320320462</c:v>
                </c:pt>
                <c:pt idx="1482">
                  <c:v>1.5272048913703291</c:v>
                </c:pt>
                <c:pt idx="1483">
                  <c:v>1.5278485459708238</c:v>
                </c:pt>
                <c:pt idx="1484">
                  <c:v>1.5282182372614153</c:v>
                </c:pt>
                <c:pt idx="1485">
                  <c:v>1.5285815947320924</c:v>
                </c:pt>
                <c:pt idx="1486">
                  <c:v>1.529381746164195</c:v>
                </c:pt>
                <c:pt idx="1487">
                  <c:v>1.5292758746887474</c:v>
                </c:pt>
                <c:pt idx="1488">
                  <c:v>1.5294516798335436</c:v>
                </c:pt>
                <c:pt idx="1489">
                  <c:v>1.529646921579213</c:v>
                </c:pt>
                <c:pt idx="1490">
                  <c:v>1.5286891378583427</c:v>
                </c:pt>
                <c:pt idx="1491">
                  <c:v>1.5293837315408376</c:v>
                </c:pt>
                <c:pt idx="1492">
                  <c:v>1.5301509011367049</c:v>
                </c:pt>
                <c:pt idx="1493">
                  <c:v>1.5306182655220562</c:v>
                </c:pt>
                <c:pt idx="1494">
                  <c:v>1.5311469788316938</c:v>
                </c:pt>
                <c:pt idx="1495">
                  <c:v>1.5316060203766113</c:v>
                </c:pt>
                <c:pt idx="1496">
                  <c:v>1.5320257808898905</c:v>
                </c:pt>
                <c:pt idx="1497">
                  <c:v>1.5314940532025925</c:v>
                </c:pt>
                <c:pt idx="1498">
                  <c:v>1.5319494028350802</c:v>
                </c:pt>
                <c:pt idx="1499">
                  <c:v>1.5324133155428339</c:v>
                </c:pt>
                <c:pt idx="1500">
                  <c:v>1.5328682969491028</c:v>
                </c:pt>
                <c:pt idx="1501">
                  <c:v>1.5324534567034229</c:v>
                </c:pt>
                <c:pt idx="1502">
                  <c:v>1.5322064854024813</c:v>
                </c:pt>
                <c:pt idx="1503">
                  <c:v>1.5329724752396763</c:v>
                </c:pt>
                <c:pt idx="1504">
                  <c:v>1.5337551251579506</c:v>
                </c:pt>
                <c:pt idx="1505">
                  <c:v>1.5345465091880777</c:v>
                </c:pt>
                <c:pt idx="1506">
                  <c:v>1.5348583236648974</c:v>
                </c:pt>
                <c:pt idx="1507">
                  <c:v>1.5344991018107978</c:v>
                </c:pt>
                <c:pt idx="1508">
                  <c:v>1.5350570412086273</c:v>
                </c:pt>
                <c:pt idx="1509">
                  <c:v>1.5356717308892913</c:v>
                </c:pt>
                <c:pt idx="1510">
                  <c:v>1.5363051876567397</c:v>
                </c:pt>
                <c:pt idx="1511">
                  <c:v>1.5369225819160168</c:v>
                </c:pt>
                <c:pt idx="1512">
                  <c:v>1.5373773592428688</c:v>
                </c:pt>
                <c:pt idx="1513">
                  <c:v>1.5381670950393289</c:v>
                </c:pt>
                <c:pt idx="1514">
                  <c:v>1.5390077622272513</c:v>
                </c:pt>
                <c:pt idx="1515">
                  <c:v>1.5397526998531497</c:v>
                </c:pt>
                <c:pt idx="1516">
                  <c:v>1.5394234221088607</c:v>
                </c:pt>
                <c:pt idx="1517">
                  <c:v>1.5393908766595581</c:v>
                </c:pt>
                <c:pt idx="1518">
                  <c:v>1.53930021155815</c:v>
                </c:pt>
                <c:pt idx="1519">
                  <c:v>1.5389979838581174</c:v>
                </c:pt>
                <c:pt idx="1520">
                  <c:v>1.539187383013114</c:v>
                </c:pt>
                <c:pt idx="1521">
                  <c:v>1.5394501495387805</c:v>
                </c:pt>
                <c:pt idx="1522">
                  <c:v>1.5393725808269041</c:v>
                </c:pt>
                <c:pt idx="1523">
                  <c:v>1.5399619540424836</c:v>
                </c:pt>
                <c:pt idx="1524">
                  <c:v>1.5402596563771731</c:v>
                </c:pt>
                <c:pt idx="1525">
                  <c:v>1.5405605187812255</c:v>
                </c:pt>
                <c:pt idx="1526">
                  <c:v>1.5408525336376098</c:v>
                </c:pt>
                <c:pt idx="1527">
                  <c:v>1.5412658923410825</c:v>
                </c:pt>
                <c:pt idx="1528">
                  <c:v>1.5418043443669731</c:v>
                </c:pt>
                <c:pt idx="1529">
                  <c:v>1.5401592517032514</c:v>
                </c:pt>
                <c:pt idx="1530">
                  <c:v>1.5402219362961198</c:v>
                </c:pt>
                <c:pt idx="1531">
                  <c:v>1.5403034896277241</c:v>
                </c:pt>
                <c:pt idx="1532">
                  <c:v>1.5405780064378234</c:v>
                </c:pt>
                <c:pt idx="1533">
                  <c:v>1.540883935831137</c:v>
                </c:pt>
                <c:pt idx="1534">
                  <c:v>1.5411706723415213</c:v>
                </c:pt>
                <c:pt idx="1535">
                  <c:v>1.5399769315350407</c:v>
                </c:pt>
                <c:pt idx="1536">
                  <c:v>1.5370062712705663</c:v>
                </c:pt>
                <c:pt idx="1537">
                  <c:v>1.5358300420390321</c:v>
                </c:pt>
                <c:pt idx="1538">
                  <c:v>1.5343401279162907</c:v>
                </c:pt>
                <c:pt idx="1539">
                  <c:v>1.5336797979878296</c:v>
                </c:pt>
                <c:pt idx="1540">
                  <c:v>1.5324006710749736</c:v>
                </c:pt>
                <c:pt idx="1541">
                  <c:v>1.5325331741735351</c:v>
                </c:pt>
                <c:pt idx="1542">
                  <c:v>1.5322440877345269</c:v>
                </c:pt>
                <c:pt idx="1543">
                  <c:v>1.5328747721617872</c:v>
                </c:pt>
                <c:pt idx="1544">
                  <c:v>1.5331289902611402</c:v>
                </c:pt>
                <c:pt idx="1545">
                  <c:v>1.5334575756660067</c:v>
                </c:pt>
                <c:pt idx="1546">
                  <c:v>1.5327692115389919</c:v>
                </c:pt>
                <c:pt idx="1547">
                  <c:v>1.5327275082355567</c:v>
                </c:pt>
                <c:pt idx="1548">
                  <c:v>1.5326783530177566</c:v>
                </c:pt>
                <c:pt idx="1549">
                  <c:v>1.5329532762211293</c:v>
                </c:pt>
                <c:pt idx="1550">
                  <c:v>1.5334267389652154</c:v>
                </c:pt>
                <c:pt idx="1551">
                  <c:v>1.5312792431067712</c:v>
                </c:pt>
                <c:pt idx="1552">
                  <c:v>1.5315732954205945</c:v>
                </c:pt>
                <c:pt idx="1553">
                  <c:v>1.531593445338806</c:v>
                </c:pt>
                <c:pt idx="1554">
                  <c:v>1.5324041640871202</c:v>
                </c:pt>
                <c:pt idx="1555">
                  <c:v>1.5332019256816602</c:v>
                </c:pt>
                <c:pt idx="1556">
                  <c:v>1.5339386626686025</c:v>
                </c:pt>
                <c:pt idx="1557">
                  <c:v>1.5342171488975187</c:v>
                </c:pt>
                <c:pt idx="1558">
                  <c:v>1.5347763784241084</c:v>
                </c:pt>
                <c:pt idx="1559">
                  <c:v>1.5348478987068743</c:v>
                </c:pt>
                <c:pt idx="1560">
                  <c:v>1.535013258441738</c:v>
                </c:pt>
                <c:pt idx="1561">
                  <c:v>1.5355122000309374</c:v>
                </c:pt>
                <c:pt idx="1562">
                  <c:v>1.5359129447200013</c:v>
                </c:pt>
                <c:pt idx="1563">
                  <c:v>1.5364870848762409</c:v>
                </c:pt>
                <c:pt idx="1564">
                  <c:v>1.534434677067039</c:v>
                </c:pt>
                <c:pt idx="1565">
                  <c:v>1.5340457748722163</c:v>
                </c:pt>
                <c:pt idx="1566">
                  <c:v>1.5333973326035568</c:v>
                </c:pt>
                <c:pt idx="1567">
                  <c:v>1.5335646241717598</c:v>
                </c:pt>
                <c:pt idx="1568">
                  <c:v>1.5332487726827333</c:v>
                </c:pt>
                <c:pt idx="1569">
                  <c:v>1.5337926254009837</c:v>
                </c:pt>
                <c:pt idx="1570">
                  <c:v>1.5339148399255742</c:v>
                </c:pt>
                <c:pt idx="1571">
                  <c:v>1.5342086352896722</c:v>
                </c:pt>
                <c:pt idx="1572">
                  <c:v>1.5336282232894396</c:v>
                </c:pt>
                <c:pt idx="1573">
                  <c:v>1.5344109894783864</c:v>
                </c:pt>
                <c:pt idx="1574">
                  <c:v>1.5350932483853366</c:v>
                </c:pt>
                <c:pt idx="1575">
                  <c:v>1.5357621671850694</c:v>
                </c:pt>
                <c:pt idx="1576">
                  <c:v>1.5361602495080451</c:v>
                </c:pt>
                <c:pt idx="1577">
                  <c:v>1.5368204960796883</c:v>
                </c:pt>
                <c:pt idx="1578">
                  <c:v>1.535826646685039</c:v>
                </c:pt>
                <c:pt idx="1579">
                  <c:v>1.5327518210652347</c:v>
                </c:pt>
                <c:pt idx="1580">
                  <c:v>1.5293086749886062</c:v>
                </c:pt>
                <c:pt idx="1581">
                  <c:v>1.5276855554450728</c:v>
                </c:pt>
                <c:pt idx="1582">
                  <c:v>1.5269617915454929</c:v>
                </c:pt>
                <c:pt idx="1583">
                  <c:v>1.5271391006869892</c:v>
                </c:pt>
                <c:pt idx="1584">
                  <c:v>1.5276209376469518</c:v>
                </c:pt>
                <c:pt idx="1585">
                  <c:v>1.5280042157770026</c:v>
                </c:pt>
                <c:pt idx="1586">
                  <c:v>1.5278642745295374</c:v>
                </c:pt>
                <c:pt idx="1587">
                  <c:v>1.5279372688753761</c:v>
                </c:pt>
                <c:pt idx="1588">
                  <c:v>1.528608999027641</c:v>
                </c:pt>
                <c:pt idx="1589">
                  <c:v>1.5286951886624089</c:v>
                </c:pt>
                <c:pt idx="1590">
                  <c:v>1.5287284309913511</c:v>
                </c:pt>
                <c:pt idx="1591">
                  <c:v>1.528454343138931</c:v>
                </c:pt>
                <c:pt idx="1592">
                  <c:v>1.5281623221782814</c:v>
                </c:pt>
                <c:pt idx="1593">
                  <c:v>1.5284945087448656</c:v>
                </c:pt>
                <c:pt idx="1594">
                  <c:v>1.5281754727135284</c:v>
                </c:pt>
                <c:pt idx="1595">
                  <c:v>1.5285998551858029</c:v>
                </c:pt>
                <c:pt idx="1596">
                  <c:v>1.5293312880514096</c:v>
                </c:pt>
                <c:pt idx="1597">
                  <c:v>1.5300216706320449</c:v>
                </c:pt>
                <c:pt idx="1598">
                  <c:v>1.5308448357367916</c:v>
                </c:pt>
                <c:pt idx="1599">
                  <c:v>1.5308569018365747</c:v>
                </c:pt>
                <c:pt idx="1600">
                  <c:v>1.5311931532928353</c:v>
                </c:pt>
                <c:pt idx="1601">
                  <c:v>1.5305821434498743</c:v>
                </c:pt>
                <c:pt idx="1602">
                  <c:v>1.5302769235282907</c:v>
                </c:pt>
                <c:pt idx="1603">
                  <c:v>1.5298763359126615</c:v>
                </c:pt>
                <c:pt idx="1604">
                  <c:v>1.5292189959809104</c:v>
                </c:pt>
                <c:pt idx="1605">
                  <c:v>1.5299737604942589</c:v>
                </c:pt>
                <c:pt idx="1606">
                  <c:v>1.5299679461978595</c:v>
                </c:pt>
                <c:pt idx="1607">
                  <c:v>1.5307895690964066</c:v>
                </c:pt>
                <c:pt idx="1608">
                  <c:v>1.5315396452851431</c:v>
                </c:pt>
                <c:pt idx="1609">
                  <c:v>1.5320821978170813</c:v>
                </c:pt>
                <c:pt idx="1610">
                  <c:v>1.5319638747599216</c:v>
                </c:pt>
                <c:pt idx="1611">
                  <c:v>1.5322501971358617</c:v>
                </c:pt>
                <c:pt idx="1612">
                  <c:v>1.5328242090920621</c:v>
                </c:pt>
                <c:pt idx="1613">
                  <c:v>1.5336258644262983</c:v>
                </c:pt>
                <c:pt idx="1614">
                  <c:v>1.5342989490398056</c:v>
                </c:pt>
                <c:pt idx="1615">
                  <c:v>1.534325490837207</c:v>
                </c:pt>
                <c:pt idx="1616">
                  <c:v>1.5348258025670476</c:v>
                </c:pt>
                <c:pt idx="1617">
                  <c:v>1.5355986610318773</c:v>
                </c:pt>
                <c:pt idx="1618">
                  <c:v>1.5364066748805396</c:v>
                </c:pt>
                <c:pt idx="1619">
                  <c:v>1.5371456304053108</c:v>
                </c:pt>
                <c:pt idx="1620">
                  <c:v>1.5370132765870217</c:v>
                </c:pt>
                <c:pt idx="1621">
                  <c:v>1.5375366744530949</c:v>
                </c:pt>
                <c:pt idx="1622">
                  <c:v>1.5376964888244322</c:v>
                </c:pt>
                <c:pt idx="1623">
                  <c:v>1.5368359417776791</c:v>
                </c:pt>
                <c:pt idx="1624">
                  <c:v>1.5357549043824474</c:v>
                </c:pt>
                <c:pt idx="1625">
                  <c:v>1.5345224200513048</c:v>
                </c:pt>
                <c:pt idx="1626">
                  <c:v>1.5343752686260284</c:v>
                </c:pt>
                <c:pt idx="1627">
                  <c:v>1.5350578373252126</c:v>
                </c:pt>
                <c:pt idx="1628">
                  <c:v>1.5356343940098898</c:v>
                </c:pt>
                <c:pt idx="1629">
                  <c:v>1.5360057028445968</c:v>
                </c:pt>
                <c:pt idx="1630">
                  <c:v>1.5363576692607512</c:v>
                </c:pt>
                <c:pt idx="1631">
                  <c:v>1.537055853493156</c:v>
                </c:pt>
                <c:pt idx="1632">
                  <c:v>1.5376578360483253</c:v>
                </c:pt>
                <c:pt idx="1633">
                  <c:v>1.5383422883392632</c:v>
                </c:pt>
                <c:pt idx="1634">
                  <c:v>1.5379496132796611</c:v>
                </c:pt>
                <c:pt idx="1635">
                  <c:v>1.5383515439849924</c:v>
                </c:pt>
                <c:pt idx="1636">
                  <c:v>1.5386948652960502</c:v>
                </c:pt>
                <c:pt idx="1637">
                  <c:v>1.5392023927268241</c:v>
                </c:pt>
                <c:pt idx="1638">
                  <c:v>1.5389627866161297</c:v>
                </c:pt>
                <c:pt idx="1639">
                  <c:v>1.5396952004444082</c:v>
                </c:pt>
                <c:pt idx="1640">
                  <c:v>1.5402685873373976</c:v>
                </c:pt>
                <c:pt idx="1641">
                  <c:v>1.5409427243352694</c:v>
                </c:pt>
                <c:pt idx="1642">
                  <c:v>1.5416125171683361</c:v>
                </c:pt>
                <c:pt idx="1643">
                  <c:v>1.5417615647390244</c:v>
                </c:pt>
                <c:pt idx="1644">
                  <c:v>1.5424535143275651</c:v>
                </c:pt>
                <c:pt idx="1645">
                  <c:v>1.5419545499065088</c:v>
                </c:pt>
                <c:pt idx="1646">
                  <c:v>1.5414447453664275</c:v>
                </c:pt>
                <c:pt idx="1647">
                  <c:v>1.5398760480598706</c:v>
                </c:pt>
                <c:pt idx="1648">
                  <c:v>1.5389110260438144</c:v>
                </c:pt>
                <c:pt idx="1649">
                  <c:v>1.5378313943309527</c:v>
                </c:pt>
                <c:pt idx="1650">
                  <c:v>1.5369511907903217</c:v>
                </c:pt>
                <c:pt idx="1651">
                  <c:v>1.5361737553520505</c:v>
                </c:pt>
                <c:pt idx="1652">
                  <c:v>1.5354349689503504</c:v>
                </c:pt>
                <c:pt idx="1653">
                  <c:v>1.5348484924557475</c:v>
                </c:pt>
                <c:pt idx="1654">
                  <c:v>1.5336602611073296</c:v>
                </c:pt>
                <c:pt idx="1655">
                  <c:v>1.5330521622131512</c:v>
                </c:pt>
                <c:pt idx="1656">
                  <c:v>1.5338120060630669</c:v>
                </c:pt>
                <c:pt idx="1657">
                  <c:v>1.5345940720701821</c:v>
                </c:pt>
                <c:pt idx="1658">
                  <c:v>1.534509717947367</c:v>
                </c:pt>
                <c:pt idx="1659">
                  <c:v>1.534914765675675</c:v>
                </c:pt>
                <c:pt idx="1660">
                  <c:v>1.5353511020471029</c:v>
                </c:pt>
                <c:pt idx="1661">
                  <c:v>1.5349748106341947</c:v>
                </c:pt>
                <c:pt idx="1662">
                  <c:v>1.5356064326309924</c:v>
                </c:pt>
                <c:pt idx="1663">
                  <c:v>1.5345673075480664</c:v>
                </c:pt>
                <c:pt idx="1664">
                  <c:v>1.5352241434003997</c:v>
                </c:pt>
                <c:pt idx="1665">
                  <c:v>1.5350967893570151</c:v>
                </c:pt>
                <c:pt idx="1666">
                  <c:v>1.5348382371969502</c:v>
                </c:pt>
                <c:pt idx="1667">
                  <c:v>1.5345081856980789</c:v>
                </c:pt>
                <c:pt idx="1668">
                  <c:v>1.5347350107423667</c:v>
                </c:pt>
                <c:pt idx="1669">
                  <c:v>1.5347129999468896</c:v>
                </c:pt>
                <c:pt idx="1670">
                  <c:v>1.5354914425396593</c:v>
                </c:pt>
                <c:pt idx="1671">
                  <c:v>1.5361707226151438</c:v>
                </c:pt>
                <c:pt idx="1672">
                  <c:v>1.5357411272808277</c:v>
                </c:pt>
                <c:pt idx="1673">
                  <c:v>1.536070799668102</c:v>
                </c:pt>
                <c:pt idx="1674">
                  <c:v>1.5367214395629503</c:v>
                </c:pt>
                <c:pt idx="1675">
                  <c:v>1.5372897313859308</c:v>
                </c:pt>
                <c:pt idx="1676">
                  <c:v>1.5380458091775853</c:v>
                </c:pt>
                <c:pt idx="1677">
                  <c:v>1.5384781981342286</c:v>
                </c:pt>
                <c:pt idx="1678">
                  <c:v>1.538657368822683</c:v>
                </c:pt>
                <c:pt idx="1679">
                  <c:v>1.5390592113306734</c:v>
                </c:pt>
                <c:pt idx="1680">
                  <c:v>1.5391676991892724</c:v>
                </c:pt>
                <c:pt idx="1681">
                  <c:v>1.5396869605543446</c:v>
                </c:pt>
                <c:pt idx="1682">
                  <c:v>1.5401814965715754</c:v>
                </c:pt>
                <c:pt idx="1683">
                  <c:v>1.5401153056975103</c:v>
                </c:pt>
                <c:pt idx="1684">
                  <c:v>1.540179652175105</c:v>
                </c:pt>
                <c:pt idx="1685">
                  <c:v>1.5403637608516105</c:v>
                </c:pt>
                <c:pt idx="1686">
                  <c:v>1.5406937412695632</c:v>
                </c:pt>
                <c:pt idx="1687">
                  <c:v>1.5410073583045134</c:v>
                </c:pt>
                <c:pt idx="1688">
                  <c:v>1.5399399812746382</c:v>
                </c:pt>
                <c:pt idx="1689">
                  <c:v>1.5406066380045564</c:v>
                </c:pt>
                <c:pt idx="1690">
                  <c:v>1.5413511987437085</c:v>
                </c:pt>
                <c:pt idx="1691">
                  <c:v>1.5414368223109696</c:v>
                </c:pt>
                <c:pt idx="1692">
                  <c:v>1.5421412020405367</c:v>
                </c:pt>
                <c:pt idx="1693">
                  <c:v>1.5422029808556001</c:v>
                </c:pt>
                <c:pt idx="1694">
                  <c:v>1.5426600560279311</c:v>
                </c:pt>
                <c:pt idx="1695">
                  <c:v>1.543134789414673</c:v>
                </c:pt>
                <c:pt idx="1696">
                  <c:v>1.5421789846513219</c:v>
                </c:pt>
                <c:pt idx="1697">
                  <c:v>1.5422840894279788</c:v>
                </c:pt>
                <c:pt idx="1698">
                  <c:v>1.542709989207468</c:v>
                </c:pt>
                <c:pt idx="1699">
                  <c:v>1.543171894741878</c:v>
                </c:pt>
                <c:pt idx="1700">
                  <c:v>1.5437311885353018</c:v>
                </c:pt>
                <c:pt idx="1701">
                  <c:v>1.5435152002736712</c:v>
                </c:pt>
                <c:pt idx="1702">
                  <c:v>1.5435873435536034</c:v>
                </c:pt>
                <c:pt idx="1703">
                  <c:v>1.543020672841962</c:v>
                </c:pt>
                <c:pt idx="1704">
                  <c:v>1.542433719174249</c:v>
                </c:pt>
                <c:pt idx="1705">
                  <c:v>1.5425266744204502</c:v>
                </c:pt>
                <c:pt idx="1706">
                  <c:v>1.5426649570802307</c:v>
                </c:pt>
                <c:pt idx="1707">
                  <c:v>1.5425807178810707</c:v>
                </c:pt>
                <c:pt idx="1708">
                  <c:v>1.5419836772276059</c:v>
                </c:pt>
                <c:pt idx="1709">
                  <c:v>1.5418060711642203</c:v>
                </c:pt>
                <c:pt idx="1710">
                  <c:v>1.5418701258500829</c:v>
                </c:pt>
                <c:pt idx="1711">
                  <c:v>1.5422928622514747</c:v>
                </c:pt>
                <c:pt idx="1712">
                  <c:v>1.5426289197858782</c:v>
                </c:pt>
                <c:pt idx="1713">
                  <c:v>1.5427852547669367</c:v>
                </c:pt>
                <c:pt idx="1714">
                  <c:v>1.5435373984973455</c:v>
                </c:pt>
                <c:pt idx="1715">
                  <c:v>1.5440986099561149</c:v>
                </c:pt>
                <c:pt idx="1716">
                  <c:v>1.5440695947620526</c:v>
                </c:pt>
                <c:pt idx="1717">
                  <c:v>1.54436979897838</c:v>
                </c:pt>
                <c:pt idx="1718">
                  <c:v>1.542931292367054</c:v>
                </c:pt>
                <c:pt idx="1719">
                  <c:v>1.5427541360079251</c:v>
                </c:pt>
                <c:pt idx="1720">
                  <c:v>1.5420472747922098</c:v>
                </c:pt>
                <c:pt idx="1721">
                  <c:v>1.5416661764261512</c:v>
                </c:pt>
                <c:pt idx="1722">
                  <c:v>1.5417952597362889</c:v>
                </c:pt>
                <c:pt idx="1723">
                  <c:v>1.5420605799776201</c:v>
                </c:pt>
                <c:pt idx="1724">
                  <c:v>1.5417210292951073</c:v>
                </c:pt>
                <c:pt idx="1725">
                  <c:v>1.5423525159435283</c:v>
                </c:pt>
                <c:pt idx="1726">
                  <c:v>1.5430392312203201</c:v>
                </c:pt>
                <c:pt idx="1727">
                  <c:v>1.5436130974209337</c:v>
                </c:pt>
                <c:pt idx="1728">
                  <c:v>1.5439825880710014</c:v>
                </c:pt>
                <c:pt idx="1729">
                  <c:v>1.543895615141468</c:v>
                </c:pt>
                <c:pt idx="1730">
                  <c:v>1.5442162728032902</c:v>
                </c:pt>
                <c:pt idx="1731">
                  <c:v>1.5449506802199884</c:v>
                </c:pt>
                <c:pt idx="1732">
                  <c:v>1.5452011535485772</c:v>
                </c:pt>
                <c:pt idx="1733">
                  <c:v>1.5440042885733209</c:v>
                </c:pt>
                <c:pt idx="1734">
                  <c:v>1.542916269775805</c:v>
                </c:pt>
                <c:pt idx="1735">
                  <c:v>1.5436272401056934</c:v>
                </c:pt>
                <c:pt idx="1736">
                  <c:v>1.5440518896468405</c:v>
                </c:pt>
                <c:pt idx="1737">
                  <c:v>1.5447159086036699</c:v>
                </c:pt>
                <c:pt idx="1738">
                  <c:v>1.5454866883087146</c:v>
                </c:pt>
                <c:pt idx="1739">
                  <c:v>1.5459345206680453</c:v>
                </c:pt>
                <c:pt idx="1740">
                  <c:v>1.5456012522870726</c:v>
                </c:pt>
                <c:pt idx="1741">
                  <c:v>1.5443185412058942</c:v>
                </c:pt>
                <c:pt idx="1742">
                  <c:v>1.5432477468282311</c:v>
                </c:pt>
                <c:pt idx="1743">
                  <c:v>1.5440121549977517</c:v>
                </c:pt>
                <c:pt idx="1744">
                  <c:v>1.5443909596182119</c:v>
                </c:pt>
                <c:pt idx="1745">
                  <c:v>1.5448975064200769</c:v>
                </c:pt>
                <c:pt idx="1746">
                  <c:v>1.5455401210155064</c:v>
                </c:pt>
                <c:pt idx="1747">
                  <c:v>1.5457276511128206</c:v>
                </c:pt>
                <c:pt idx="1748">
                  <c:v>1.546302242335952</c:v>
                </c:pt>
                <c:pt idx="1749">
                  <c:v>1.5467843098699796</c:v>
                </c:pt>
                <c:pt idx="1750">
                  <c:v>1.5470572479115667</c:v>
                </c:pt>
                <c:pt idx="1751">
                  <c:v>1.5476805629149195</c:v>
                </c:pt>
                <c:pt idx="1752">
                  <c:v>1.5484042536271547</c:v>
                </c:pt>
                <c:pt idx="1753">
                  <c:v>1.5488777753295657</c:v>
                </c:pt>
                <c:pt idx="1754">
                  <c:v>1.5492311411651463</c:v>
                </c:pt>
                <c:pt idx="1755">
                  <c:v>1.5494943855353644</c:v>
                </c:pt>
                <c:pt idx="1756">
                  <c:v>1.5499722516233589</c:v>
                </c:pt>
                <c:pt idx="1757">
                  <c:v>1.5503631111035097</c:v>
                </c:pt>
                <c:pt idx="1758">
                  <c:v>1.5510095725372164</c:v>
                </c:pt>
                <c:pt idx="1759">
                  <c:v>1.5515969249022163</c:v>
                </c:pt>
                <c:pt idx="1760">
                  <c:v>1.5522753613514833</c:v>
                </c:pt>
                <c:pt idx="1761">
                  <c:v>1.552576795291065</c:v>
                </c:pt>
                <c:pt idx="1762">
                  <c:v>1.5529769634991322</c:v>
                </c:pt>
                <c:pt idx="1763">
                  <c:v>1.5533752199219504</c:v>
                </c:pt>
                <c:pt idx="1764">
                  <c:v>1.5538595539192721</c:v>
                </c:pt>
                <c:pt idx="1765">
                  <c:v>1.5538139026917812</c:v>
                </c:pt>
                <c:pt idx="1766">
                  <c:v>1.553773324305505</c:v>
                </c:pt>
                <c:pt idx="1767">
                  <c:v>1.5542728476485661</c:v>
                </c:pt>
                <c:pt idx="1768">
                  <c:v>1.5549927143815212</c:v>
                </c:pt>
                <c:pt idx="1769">
                  <c:v>1.5554467333202269</c:v>
                </c:pt>
                <c:pt idx="1770">
                  <c:v>1.5559873958272388</c:v>
                </c:pt>
                <c:pt idx="1771">
                  <c:v>1.5558040935605171</c:v>
                </c:pt>
                <c:pt idx="1772">
                  <c:v>1.5560907008616325</c:v>
                </c:pt>
                <c:pt idx="1773">
                  <c:v>1.5564158489271627</c:v>
                </c:pt>
                <c:pt idx="1774">
                  <c:v>1.556714490958516</c:v>
                </c:pt>
                <c:pt idx="1775">
                  <c:v>1.556776680562739</c:v>
                </c:pt>
                <c:pt idx="1776">
                  <c:v>1.5574272160795484</c:v>
                </c:pt>
                <c:pt idx="1777">
                  <c:v>1.557703751123718</c:v>
                </c:pt>
                <c:pt idx="1778">
                  <c:v>1.558267489334821</c:v>
                </c:pt>
                <c:pt idx="1779">
                  <c:v>1.5587284317847543</c:v>
                </c:pt>
                <c:pt idx="1780">
                  <c:v>1.5592903369613611</c:v>
                </c:pt>
                <c:pt idx="1781">
                  <c:v>1.5594333280319352</c:v>
                </c:pt>
                <c:pt idx="1782">
                  <c:v>1.5599861701704274</c:v>
                </c:pt>
                <c:pt idx="1783">
                  <c:v>1.5600667626374871</c:v>
                </c:pt>
                <c:pt idx="1784">
                  <c:v>1.5606010909290546</c:v>
                </c:pt>
                <c:pt idx="1785">
                  <c:v>1.5609482538339858</c:v>
                </c:pt>
                <c:pt idx="1786">
                  <c:v>1.5614701489331841</c:v>
                </c:pt>
                <c:pt idx="1787">
                  <c:v>1.5614166489254846</c:v>
                </c:pt>
                <c:pt idx="1788">
                  <c:v>1.5620531321578586</c:v>
                </c:pt>
                <c:pt idx="1789">
                  <c:v>1.5617245494494494</c:v>
                </c:pt>
                <c:pt idx="1790">
                  <c:v>1.5618037636234186</c:v>
                </c:pt>
                <c:pt idx="1791">
                  <c:v>1.5620121688847379</c:v>
                </c:pt>
                <c:pt idx="1792">
                  <c:v>1.5609219672238912</c:v>
                </c:pt>
                <c:pt idx="1793">
                  <c:v>1.5600777083774355</c:v>
                </c:pt>
                <c:pt idx="1794">
                  <c:v>1.5592154792595796</c:v>
                </c:pt>
                <c:pt idx="1795">
                  <c:v>1.5586234699849542</c:v>
                </c:pt>
                <c:pt idx="1796">
                  <c:v>1.5582619836113758</c:v>
                </c:pt>
                <c:pt idx="1797">
                  <c:v>1.5575200515684102</c:v>
                </c:pt>
                <c:pt idx="1798">
                  <c:v>1.5567941785890846</c:v>
                </c:pt>
                <c:pt idx="1799">
                  <c:v>1.5570679525662532</c:v>
                </c:pt>
                <c:pt idx="1800">
                  <c:v>1.5571085082003782</c:v>
                </c:pt>
                <c:pt idx="1801">
                  <c:v>1.5567417291188512</c:v>
                </c:pt>
                <c:pt idx="1802">
                  <c:v>1.5573210494223937</c:v>
                </c:pt>
                <c:pt idx="1803">
                  <c:v>1.5580144872289912</c:v>
                </c:pt>
                <c:pt idx="1804">
                  <c:v>1.5581612215757163</c:v>
                </c:pt>
                <c:pt idx="1805">
                  <c:v>1.5586278861303813</c:v>
                </c:pt>
                <c:pt idx="1806">
                  <c:v>1.559011371873948</c:v>
                </c:pt>
                <c:pt idx="1807">
                  <c:v>1.5591360507382741</c:v>
                </c:pt>
                <c:pt idx="1808">
                  <c:v>1.5587173239667551</c:v>
                </c:pt>
                <c:pt idx="1809">
                  <c:v>1.5593026767889009</c:v>
                </c:pt>
                <c:pt idx="1810">
                  <c:v>1.5594444418009079</c:v>
                </c:pt>
                <c:pt idx="1811">
                  <c:v>1.5591139349201391</c:v>
                </c:pt>
                <c:pt idx="1812">
                  <c:v>1.5592107165260289</c:v>
                </c:pt>
                <c:pt idx="1813">
                  <c:v>1.5588911350099444</c:v>
                </c:pt>
                <c:pt idx="1814">
                  <c:v>1.5575786248796695</c:v>
                </c:pt>
                <c:pt idx="1815">
                  <c:v>1.5575078078258444</c:v>
                </c:pt>
                <c:pt idx="1816">
                  <c:v>1.5572898773034949</c:v>
                </c:pt>
                <c:pt idx="1817">
                  <c:v>1.5567964989520695</c:v>
                </c:pt>
                <c:pt idx="1818">
                  <c:v>1.5563247802966744</c:v>
                </c:pt>
                <c:pt idx="1819">
                  <c:v>1.5550516429232906</c:v>
                </c:pt>
                <c:pt idx="1820">
                  <c:v>1.5535503742971557</c:v>
                </c:pt>
                <c:pt idx="1821">
                  <c:v>1.5521369656624222</c:v>
                </c:pt>
                <c:pt idx="1822">
                  <c:v>1.5519917554233054</c:v>
                </c:pt>
                <c:pt idx="1823">
                  <c:v>1.5525151128619052</c:v>
                </c:pt>
                <c:pt idx="1824">
                  <c:v>1.5520057393225977</c:v>
                </c:pt>
                <c:pt idx="1825">
                  <c:v>1.5515368626615438</c:v>
                </c:pt>
                <c:pt idx="1826">
                  <c:v>1.5505451855541872</c:v>
                </c:pt>
                <c:pt idx="1827">
                  <c:v>1.5498362751704653</c:v>
                </c:pt>
                <c:pt idx="1828">
                  <c:v>1.5503995514017508</c:v>
                </c:pt>
                <c:pt idx="1829">
                  <c:v>1.5498566274417489</c:v>
                </c:pt>
                <c:pt idx="1830">
                  <c:v>1.5496865242282831</c:v>
                </c:pt>
                <c:pt idx="1831">
                  <c:v>1.5502884621379509</c:v>
                </c:pt>
                <c:pt idx="1832">
                  <c:v>1.5508622801485732</c:v>
                </c:pt>
                <c:pt idx="1833">
                  <c:v>1.5508404461892702</c:v>
                </c:pt>
                <c:pt idx="1834">
                  <c:v>1.548489633224162</c:v>
                </c:pt>
                <c:pt idx="1835">
                  <c:v>1.5480200037338452</c:v>
                </c:pt>
                <c:pt idx="1836">
                  <c:v>1.548708807723479</c:v>
                </c:pt>
                <c:pt idx="1837">
                  <c:v>1.549063755472232</c:v>
                </c:pt>
                <c:pt idx="1838">
                  <c:v>1.5492428597870693</c:v>
                </c:pt>
                <c:pt idx="1839">
                  <c:v>1.548828387376705</c:v>
                </c:pt>
                <c:pt idx="1840">
                  <c:v>1.5493824305474513</c:v>
                </c:pt>
                <c:pt idx="1841">
                  <c:v>1.5499100909993231</c:v>
                </c:pt>
                <c:pt idx="1842">
                  <c:v>1.5505622585759453</c:v>
                </c:pt>
                <c:pt idx="1843">
                  <c:v>1.5510255726263702</c:v>
                </c:pt>
                <c:pt idx="1844">
                  <c:v>1.5517196699244387</c:v>
                </c:pt>
                <c:pt idx="1845">
                  <c:v>1.5517606779867172</c:v>
                </c:pt>
                <c:pt idx="1846">
                  <c:v>1.5522103390287627</c:v>
                </c:pt>
                <c:pt idx="1847">
                  <c:v>1.552833249504191</c:v>
                </c:pt>
                <c:pt idx="1848">
                  <c:v>1.5530504806222758</c:v>
                </c:pt>
                <c:pt idx="1849">
                  <c:v>1.5530756108945383</c:v>
                </c:pt>
                <c:pt idx="1850">
                  <c:v>1.5534401320434332</c:v>
                </c:pt>
                <c:pt idx="1851">
                  <c:v>1.5523869248372393</c:v>
                </c:pt>
                <c:pt idx="1852">
                  <c:v>1.5525350675023928</c:v>
                </c:pt>
                <c:pt idx="1853">
                  <c:v>1.5522780041412869</c:v>
                </c:pt>
                <c:pt idx="1854">
                  <c:v>1.552780309140116</c:v>
                </c:pt>
                <c:pt idx="1855">
                  <c:v>1.552830311621678</c:v>
                </c:pt>
                <c:pt idx="1856">
                  <c:v>1.5533126997994042</c:v>
                </c:pt>
                <c:pt idx="1857">
                  <c:v>1.5533476941537128</c:v>
                </c:pt>
                <c:pt idx="1858">
                  <c:v>1.5538675834337583</c:v>
                </c:pt>
                <c:pt idx="1859">
                  <c:v>1.5538103069374922</c:v>
                </c:pt>
                <c:pt idx="1860">
                  <c:v>1.5542456067098858</c:v>
                </c:pt>
                <c:pt idx="1861">
                  <c:v>1.553795708914895</c:v>
                </c:pt>
                <c:pt idx="1862">
                  <c:v>1.5531057863701785</c:v>
                </c:pt>
                <c:pt idx="1863">
                  <c:v>1.5514505128489542</c:v>
                </c:pt>
                <c:pt idx="1864">
                  <c:v>1.5509821957321357</c:v>
                </c:pt>
                <c:pt idx="1865">
                  <c:v>1.5508836665418904</c:v>
                </c:pt>
                <c:pt idx="1866">
                  <c:v>1.5512226963671121</c:v>
                </c:pt>
                <c:pt idx="1867">
                  <c:v>1.5517412008149618</c:v>
                </c:pt>
                <c:pt idx="1868">
                  <c:v>1.5509482559057346</c:v>
                </c:pt>
                <c:pt idx="1869">
                  <c:v>1.5506611255469906</c:v>
                </c:pt>
                <c:pt idx="1870">
                  <c:v>1.5511717593269776</c:v>
                </c:pt>
                <c:pt idx="1871">
                  <c:v>1.5515543187311651</c:v>
                </c:pt>
                <c:pt idx="1872">
                  <c:v>1.5515785719116639</c:v>
                </c:pt>
                <c:pt idx="1873">
                  <c:v>1.5521952186871155</c:v>
                </c:pt>
                <c:pt idx="1874">
                  <c:v>1.552558337212568</c:v>
                </c:pt>
                <c:pt idx="1875">
                  <c:v>1.5528834274127179</c:v>
                </c:pt>
                <c:pt idx="1876">
                  <c:v>1.5530664879045535</c:v>
                </c:pt>
                <c:pt idx="1877">
                  <c:v>1.5537033696049043</c:v>
                </c:pt>
                <c:pt idx="1878">
                  <c:v>1.553321052574848</c:v>
                </c:pt>
                <c:pt idx="1879">
                  <c:v>1.553580723104939</c:v>
                </c:pt>
                <c:pt idx="1880">
                  <c:v>1.5541374506973937</c:v>
                </c:pt>
                <c:pt idx="1881">
                  <c:v>1.5546104631476001</c:v>
                </c:pt>
                <c:pt idx="1882">
                  <c:v>1.5548165437979398</c:v>
                </c:pt>
                <c:pt idx="1883">
                  <c:v>1.5553503671562503</c:v>
                </c:pt>
                <c:pt idx="1884">
                  <c:v>1.5553882332492976</c:v>
                </c:pt>
                <c:pt idx="1885">
                  <c:v>1.5553617973050515</c:v>
                </c:pt>
                <c:pt idx="1886">
                  <c:v>1.5548389585029223</c:v>
                </c:pt>
                <c:pt idx="1887">
                  <c:v>1.5542023905419187</c:v>
                </c:pt>
                <c:pt idx="1888">
                  <c:v>1.5545856273548386</c:v>
                </c:pt>
                <c:pt idx="1889">
                  <c:v>1.5548498819795524</c:v>
                </c:pt>
                <c:pt idx="1890">
                  <c:v>1.5550729439530961</c:v>
                </c:pt>
                <c:pt idx="1891">
                  <c:v>1.5557930020645772</c:v>
                </c:pt>
                <c:pt idx="1892">
                  <c:v>1.5563102363462715</c:v>
                </c:pt>
                <c:pt idx="1893">
                  <c:v>1.5559820789223726</c:v>
                </c:pt>
                <c:pt idx="1894">
                  <c:v>1.5559720173845932</c:v>
                </c:pt>
                <c:pt idx="1895">
                  <c:v>1.556071005740356</c:v>
                </c:pt>
                <c:pt idx="1896">
                  <c:v>1.5565121132702504</c:v>
                </c:pt>
                <c:pt idx="1897">
                  <c:v>1.5570568955492414</c:v>
                </c:pt>
                <c:pt idx="1898">
                  <c:v>1.5562926143339049</c:v>
                </c:pt>
                <c:pt idx="1899">
                  <c:v>1.5566881660790064</c:v>
                </c:pt>
                <c:pt idx="1900">
                  <c:v>1.5566204635101393</c:v>
                </c:pt>
                <c:pt idx="1901">
                  <c:v>1.5569439376786407</c:v>
                </c:pt>
                <c:pt idx="1902">
                  <c:v>1.5575196298881153</c:v>
                </c:pt>
                <c:pt idx="1903">
                  <c:v>1.5574345428112444</c:v>
                </c:pt>
                <c:pt idx="1904">
                  <c:v>1.5578646371846629</c:v>
                </c:pt>
                <c:pt idx="1905">
                  <c:v>1.5580985174879562</c:v>
                </c:pt>
                <c:pt idx="1906">
                  <c:v>1.5587051382491037</c:v>
                </c:pt>
                <c:pt idx="1907">
                  <c:v>1.5591066777531777</c:v>
                </c:pt>
                <c:pt idx="1908">
                  <c:v>1.558752134288744</c:v>
                </c:pt>
                <c:pt idx="1909">
                  <c:v>1.5592978521601568</c:v>
                </c:pt>
                <c:pt idx="1910">
                  <c:v>1.5586641727588684</c:v>
                </c:pt>
                <c:pt idx="1911">
                  <c:v>1.5585568909702954</c:v>
                </c:pt>
                <c:pt idx="1912">
                  <c:v>1.5582800661215894</c:v>
                </c:pt>
                <c:pt idx="1913">
                  <c:v>1.5589002567012993</c:v>
                </c:pt>
                <c:pt idx="1914">
                  <c:v>1.5592931030703503</c:v>
                </c:pt>
                <c:pt idx="1915">
                  <c:v>1.5595609574938341</c:v>
                </c:pt>
                <c:pt idx="1916">
                  <c:v>1.5599736129722632</c:v>
                </c:pt>
                <c:pt idx="1917">
                  <c:v>1.5598208364728439</c:v>
                </c:pt>
                <c:pt idx="1918">
                  <c:v>1.5601773133258059</c:v>
                </c:pt>
                <c:pt idx="1919">
                  <c:v>1.5606770995631691</c:v>
                </c:pt>
                <c:pt idx="1920">
                  <c:v>1.5613238771689499</c:v>
                </c:pt>
                <c:pt idx="1921">
                  <c:v>1.5618174648752887</c:v>
                </c:pt>
                <c:pt idx="1922">
                  <c:v>1.5622441190494758</c:v>
                </c:pt>
                <c:pt idx="1923">
                  <c:v>1.5621357198787207</c:v>
                </c:pt>
                <c:pt idx="1924">
                  <c:v>1.5622385832089443</c:v>
                </c:pt>
                <c:pt idx="1925">
                  <c:v>1.5617059102020316</c:v>
                </c:pt>
                <c:pt idx="1926">
                  <c:v>1.5610049910671489</c:v>
                </c:pt>
                <c:pt idx="1927">
                  <c:v>1.5605275232952458</c:v>
                </c:pt>
                <c:pt idx="1928">
                  <c:v>1.5606042862595213</c:v>
                </c:pt>
                <c:pt idx="1929">
                  <c:v>1.5604480848129847</c:v>
                </c:pt>
                <c:pt idx="1930">
                  <c:v>1.5611639376946249</c:v>
                </c:pt>
                <c:pt idx="1931">
                  <c:v>1.5611844891274533</c:v>
                </c:pt>
                <c:pt idx="1932">
                  <c:v>1.5618391016995004</c:v>
                </c:pt>
                <c:pt idx="1933">
                  <c:v>1.5625299119196518</c:v>
                </c:pt>
                <c:pt idx="1934">
                  <c:v>1.5626180891793999</c:v>
                </c:pt>
                <c:pt idx="1935">
                  <c:v>1.5631788134118063</c:v>
                </c:pt>
                <c:pt idx="1936">
                  <c:v>1.5626788684017099</c:v>
                </c:pt>
                <c:pt idx="1937">
                  <c:v>1.5630814726012463</c:v>
                </c:pt>
                <c:pt idx="1938">
                  <c:v>1.5636987776159981</c:v>
                </c:pt>
                <c:pt idx="1939">
                  <c:v>1.5642947100518643</c:v>
                </c:pt>
                <c:pt idx="1940">
                  <c:v>1.5646719947549206</c:v>
                </c:pt>
                <c:pt idx="1941">
                  <c:v>1.5652536884924337</c:v>
                </c:pt>
                <c:pt idx="1942">
                  <c:v>1.5651242491123301</c:v>
                </c:pt>
                <c:pt idx="1943">
                  <c:v>1.565656046782659</c:v>
                </c:pt>
                <c:pt idx="1944">
                  <c:v>1.5658613708325297</c:v>
                </c:pt>
                <c:pt idx="1945">
                  <c:v>1.5661051248921067</c:v>
                </c:pt>
                <c:pt idx="1946">
                  <c:v>1.5660557104821942</c:v>
                </c:pt>
                <c:pt idx="1947">
                  <c:v>1.5660829041784794</c:v>
                </c:pt>
                <c:pt idx="1948">
                  <c:v>1.5658259944621662</c:v>
                </c:pt>
                <c:pt idx="1949">
                  <c:v>1.565923301665056</c:v>
                </c:pt>
                <c:pt idx="1950">
                  <c:v>1.566554818636213</c:v>
                </c:pt>
                <c:pt idx="1951">
                  <c:v>1.5657506023209171</c:v>
                </c:pt>
                <c:pt idx="1952">
                  <c:v>1.5662451228172027</c:v>
                </c:pt>
                <c:pt idx="1953">
                  <c:v>1.5667745470733319</c:v>
                </c:pt>
                <c:pt idx="1954">
                  <c:v>1.5672550701127144</c:v>
                </c:pt>
                <c:pt idx="1955">
                  <c:v>1.5679287113115012</c:v>
                </c:pt>
                <c:pt idx="1956">
                  <c:v>1.5679325199678804</c:v>
                </c:pt>
                <c:pt idx="1957">
                  <c:v>1.568131864824722</c:v>
                </c:pt>
                <c:pt idx="1958">
                  <c:v>1.5682302821464889</c:v>
                </c:pt>
                <c:pt idx="1959">
                  <c:v>1.5684407399356775</c:v>
                </c:pt>
                <c:pt idx="1960">
                  <c:v>1.5679054919207254</c:v>
                </c:pt>
                <c:pt idx="1961">
                  <c:v>1.5675178453558392</c:v>
                </c:pt>
                <c:pt idx="1962">
                  <c:v>1.5680801426721804</c:v>
                </c:pt>
                <c:pt idx="1963">
                  <c:v>1.5680561498885235</c:v>
                </c:pt>
                <c:pt idx="1964">
                  <c:v>1.5674465431890783</c:v>
                </c:pt>
                <c:pt idx="1965">
                  <c:v>1.567642150015182</c:v>
                </c:pt>
                <c:pt idx="1966">
                  <c:v>1.5677832973520005</c:v>
                </c:pt>
                <c:pt idx="1967">
                  <c:v>1.5681413032328362</c:v>
                </c:pt>
                <c:pt idx="1968">
                  <c:v>1.5684962910796871</c:v>
                </c:pt>
                <c:pt idx="1969">
                  <c:v>1.5691347159531344</c:v>
                </c:pt>
                <c:pt idx="1970">
                  <c:v>1.5695174703271746</c:v>
                </c:pt>
                <c:pt idx="1971">
                  <c:v>1.5696806402955925</c:v>
                </c:pt>
                <c:pt idx="1972">
                  <c:v>1.5702453965800671</c:v>
                </c:pt>
                <c:pt idx="1973">
                  <c:v>1.570949121724899</c:v>
                </c:pt>
                <c:pt idx="1974">
                  <c:v>1.5707523872892248</c:v>
                </c:pt>
                <c:pt idx="1975">
                  <c:v>1.5707078707568725</c:v>
                </c:pt>
                <c:pt idx="1976">
                  <c:v>1.5711915058779342</c:v>
                </c:pt>
                <c:pt idx="1977">
                  <c:v>1.5711983061402157</c:v>
                </c:pt>
                <c:pt idx="1978">
                  <c:v>1.5716044117671095</c:v>
                </c:pt>
                <c:pt idx="1979">
                  <c:v>1.5721792677967388</c:v>
                </c:pt>
                <c:pt idx="1980">
                  <c:v>1.5725345299734916</c:v>
                </c:pt>
                <c:pt idx="1981">
                  <c:v>1.5724974968545742</c:v>
                </c:pt>
                <c:pt idx="1982">
                  <c:v>1.572736178744838</c:v>
                </c:pt>
                <c:pt idx="1983">
                  <c:v>1.5731437730982629</c:v>
                </c:pt>
                <c:pt idx="1984">
                  <c:v>1.5733707977504552</c:v>
                </c:pt>
                <c:pt idx="1985">
                  <c:v>1.5731281135277344</c:v>
                </c:pt>
                <c:pt idx="1986">
                  <c:v>1.5708936350979228</c:v>
                </c:pt>
                <c:pt idx="1987">
                  <c:v>1.5703543626748562</c:v>
                </c:pt>
                <c:pt idx="1988">
                  <c:v>1.5704215030907911</c:v>
                </c:pt>
                <c:pt idx="1989">
                  <c:v>1.5708837449844149</c:v>
                </c:pt>
                <c:pt idx="1990">
                  <c:v>1.5707626691354177</c:v>
                </c:pt>
                <c:pt idx="1991">
                  <c:v>1.5704740968557755</c:v>
                </c:pt>
                <c:pt idx="1992">
                  <c:v>1.5709828737480378</c:v>
                </c:pt>
                <c:pt idx="1993">
                  <c:v>1.5716531352119252</c:v>
                </c:pt>
                <c:pt idx="1994">
                  <c:v>1.5722848340150575</c:v>
                </c:pt>
                <c:pt idx="1995">
                  <c:v>1.5726851888555706</c:v>
                </c:pt>
                <c:pt idx="1996">
                  <c:v>1.573192743169938</c:v>
                </c:pt>
                <c:pt idx="1997">
                  <c:v>1.5734182186621437</c:v>
                </c:pt>
                <c:pt idx="1998">
                  <c:v>1.5740009606038887</c:v>
                </c:pt>
                <c:pt idx="1999">
                  <c:v>1.574555109910325</c:v>
                </c:pt>
                <c:pt idx="2000">
                  <c:v>1.5749579017936006</c:v>
                </c:pt>
                <c:pt idx="2001">
                  <c:v>1.5753556946078602</c:v>
                </c:pt>
                <c:pt idx="2002">
                  <c:v>1.5758026950295141</c:v>
                </c:pt>
                <c:pt idx="2003">
                  <c:v>1.5761019570671404</c:v>
                </c:pt>
                <c:pt idx="2004">
                  <c:v>1.5765845552805242</c:v>
                </c:pt>
                <c:pt idx="2005">
                  <c:v>1.57723700698351</c:v>
                </c:pt>
                <c:pt idx="2006">
                  <c:v>1.5776293616587433</c:v>
                </c:pt>
                <c:pt idx="2007">
                  <c:v>1.5778706723319516</c:v>
                </c:pt>
                <c:pt idx="2008">
                  <c:v>1.5785467979903114</c:v>
                </c:pt>
                <c:pt idx="2009">
                  <c:v>1.5784377340018698</c:v>
                </c:pt>
                <c:pt idx="2010">
                  <c:v>1.5787301700660086</c:v>
                </c:pt>
                <c:pt idx="2011">
                  <c:v>1.5783905812879104</c:v>
                </c:pt>
                <c:pt idx="2012">
                  <c:v>1.5786864283095643</c:v>
                </c:pt>
                <c:pt idx="2013">
                  <c:v>1.5784669806511358</c:v>
                </c:pt>
                <c:pt idx="2014">
                  <c:v>1.5782907683449101</c:v>
                </c:pt>
                <c:pt idx="2015">
                  <c:v>1.5770579438903913</c:v>
                </c:pt>
                <c:pt idx="2016">
                  <c:v>1.5765270197448609</c:v>
                </c:pt>
                <c:pt idx="2017">
                  <c:v>1.5769826469373822</c:v>
                </c:pt>
                <c:pt idx="2018">
                  <c:v>1.5776035421302577</c:v>
                </c:pt>
                <c:pt idx="2019">
                  <c:v>1.5780080859777488</c:v>
                </c:pt>
                <c:pt idx="2020">
                  <c:v>1.578359336067952</c:v>
                </c:pt>
                <c:pt idx="2021">
                  <c:v>1.5789264740208648</c:v>
                </c:pt>
                <c:pt idx="2022">
                  <c:v>1.5776671113345673</c:v>
                </c:pt>
                <c:pt idx="2023">
                  <c:v>1.5767665385949376</c:v>
                </c:pt>
                <c:pt idx="2024">
                  <c:v>1.576286801024156</c:v>
                </c:pt>
                <c:pt idx="2025">
                  <c:v>1.5750034270585471</c:v>
                </c:pt>
                <c:pt idx="2026">
                  <c:v>1.5736070620300897</c:v>
                </c:pt>
                <c:pt idx="2027">
                  <c:v>1.5737724151816075</c:v>
                </c:pt>
                <c:pt idx="2028">
                  <c:v>1.5741219371451263</c:v>
                </c:pt>
                <c:pt idx="2029">
                  <c:v>1.5743241151302181</c:v>
                </c:pt>
                <c:pt idx="2030">
                  <c:v>1.5741505441250627</c:v>
                </c:pt>
                <c:pt idx="2031">
                  <c:v>1.5738855766573774</c:v>
                </c:pt>
                <c:pt idx="2032">
                  <c:v>1.5736588162896534</c:v>
                </c:pt>
                <c:pt idx="2033">
                  <c:v>1.5738130210046344</c:v>
                </c:pt>
                <c:pt idx="2034">
                  <c:v>1.5738876913663824</c:v>
                </c:pt>
                <c:pt idx="2035">
                  <c:v>1.5745327256960975</c:v>
                </c:pt>
                <c:pt idx="2036">
                  <c:v>1.5752035380193614</c:v>
                </c:pt>
                <c:pt idx="2037">
                  <c:v>1.5753465963821935</c:v>
                </c:pt>
                <c:pt idx="2038">
                  <c:v>1.5755610610379482</c:v>
                </c:pt>
                <c:pt idx="2039">
                  <c:v>1.5762201592656118</c:v>
                </c:pt>
                <c:pt idx="2040">
                  <c:v>1.5767309220631505</c:v>
                </c:pt>
                <c:pt idx="2041">
                  <c:v>1.5766171190509817</c:v>
                </c:pt>
                <c:pt idx="2042">
                  <c:v>1.5771675371999074</c:v>
                </c:pt>
                <c:pt idx="2043">
                  <c:v>1.5775519396675883</c:v>
                </c:pt>
                <c:pt idx="2044">
                  <c:v>1.5777545593021169</c:v>
                </c:pt>
                <c:pt idx="2045">
                  <c:v>1.578317152730683</c:v>
                </c:pt>
                <c:pt idx="2046">
                  <c:v>1.5784477831620611</c:v>
                </c:pt>
                <c:pt idx="2047">
                  <c:v>1.5786943134622635</c:v>
                </c:pt>
                <c:pt idx="2048">
                  <c:v>1.5790507508376248</c:v>
                </c:pt>
                <c:pt idx="2049">
                  <c:v>1.579670219006523</c:v>
                </c:pt>
                <c:pt idx="2050">
                  <c:v>1.5803249138810269</c:v>
                </c:pt>
                <c:pt idx="2051">
                  <c:v>1.5809003752005948</c:v>
                </c:pt>
                <c:pt idx="2052">
                  <c:v>1.580291552323339</c:v>
                </c:pt>
                <c:pt idx="2053">
                  <c:v>1.5798030449103417</c:v>
                </c:pt>
                <c:pt idx="2054">
                  <c:v>1.5801428636135197</c:v>
                </c:pt>
                <c:pt idx="2055">
                  <c:v>1.5806145916256111</c:v>
                </c:pt>
                <c:pt idx="2056">
                  <c:v>1.5809757420940556</c:v>
                </c:pt>
                <c:pt idx="2057">
                  <c:v>1.5810381409868843</c:v>
                </c:pt>
                <c:pt idx="2058">
                  <c:v>1.5813823276059111</c:v>
                </c:pt>
                <c:pt idx="2059">
                  <c:v>1.5819511300220734</c:v>
                </c:pt>
                <c:pt idx="2060">
                  <c:v>1.5821361008664301</c:v>
                </c:pt>
                <c:pt idx="2061">
                  <c:v>1.5824664167379363</c:v>
                </c:pt>
                <c:pt idx="2062">
                  <c:v>1.5830845264569124</c:v>
                </c:pt>
                <c:pt idx="2063">
                  <c:v>1.5835804947471372</c:v>
                </c:pt>
                <c:pt idx="2064">
                  <c:v>1.5841444463148748</c:v>
                </c:pt>
                <c:pt idx="2065">
                  <c:v>1.5840113700518741</c:v>
                </c:pt>
                <c:pt idx="2066">
                  <c:v>1.5844112539574513</c:v>
                </c:pt>
                <c:pt idx="2067">
                  <c:v>1.5846019651839465</c:v>
                </c:pt>
                <c:pt idx="2068">
                  <c:v>1.5846285406797305</c:v>
                </c:pt>
                <c:pt idx="2069">
                  <c:v>1.5852125103665808</c:v>
                </c:pt>
                <c:pt idx="2070">
                  <c:v>1.5858616374266752</c:v>
                </c:pt>
                <c:pt idx="2071">
                  <c:v>1.5864163299964402</c:v>
                </c:pt>
                <c:pt idx="2072">
                  <c:v>1.585990890192168</c:v>
                </c:pt>
                <c:pt idx="2073">
                  <c:v>1.5864691774223019</c:v>
                </c:pt>
                <c:pt idx="2074">
                  <c:v>1.5863306259309513</c:v>
                </c:pt>
                <c:pt idx="2075">
                  <c:v>1.5867797273188489</c:v>
                </c:pt>
                <c:pt idx="2076">
                  <c:v>1.5871559176499079</c:v>
                </c:pt>
                <c:pt idx="2077">
                  <c:v>1.5870288789426414</c:v>
                </c:pt>
                <c:pt idx="2078">
                  <c:v>1.5872239926896246</c:v>
                </c:pt>
                <c:pt idx="2079">
                  <c:v>1.5870107129312963</c:v>
                </c:pt>
                <c:pt idx="2080">
                  <c:v>1.5874584550213693</c:v>
                </c:pt>
                <c:pt idx="2081">
                  <c:v>1.5874506553897854</c:v>
                </c:pt>
                <c:pt idx="2082">
                  <c:v>1.5877780034562359</c:v>
                </c:pt>
                <c:pt idx="2083">
                  <c:v>1.5876166607198134</c:v>
                </c:pt>
                <c:pt idx="2084">
                  <c:v>1.5874232862865711</c:v>
                </c:pt>
                <c:pt idx="2085">
                  <c:v>1.5878012148035623</c:v>
                </c:pt>
                <c:pt idx="2086">
                  <c:v>1.5878182142372936</c:v>
                </c:pt>
                <c:pt idx="2087">
                  <c:v>1.5877629204132413</c:v>
                </c:pt>
                <c:pt idx="2088">
                  <c:v>1.5883112146273972</c:v>
                </c:pt>
                <c:pt idx="2089">
                  <c:v>1.5884067213268906</c:v>
                </c:pt>
                <c:pt idx="2090">
                  <c:v>1.5888272997121027</c:v>
                </c:pt>
                <c:pt idx="2091">
                  <c:v>1.5891819590438632</c:v>
                </c:pt>
                <c:pt idx="2092">
                  <c:v>1.5894565504931144</c:v>
                </c:pt>
                <c:pt idx="2093">
                  <c:v>1.5895093096746382</c:v>
                </c:pt>
                <c:pt idx="2094">
                  <c:v>1.5895634183272098</c:v>
                </c:pt>
                <c:pt idx="2095">
                  <c:v>1.5898401677124767</c:v>
                </c:pt>
                <c:pt idx="2096">
                  <c:v>1.5898159681288504</c:v>
                </c:pt>
                <c:pt idx="2097">
                  <c:v>1.5896208399249083</c:v>
                </c:pt>
                <c:pt idx="2098">
                  <c:v>1.5902350708714328</c:v>
                </c:pt>
                <c:pt idx="2099">
                  <c:v>1.5908226536612355</c:v>
                </c:pt>
                <c:pt idx="2100">
                  <c:v>1.5913939055356832</c:v>
                </c:pt>
                <c:pt idx="2101">
                  <c:v>1.5920024167346847</c:v>
                </c:pt>
                <c:pt idx="2102">
                  <c:v>1.5922902565749526</c:v>
                </c:pt>
                <c:pt idx="2103">
                  <c:v>1.5927120688059277</c:v>
                </c:pt>
                <c:pt idx="2104">
                  <c:v>1.5932404064584411</c:v>
                </c:pt>
                <c:pt idx="2105">
                  <c:v>1.5937987426584728</c:v>
                </c:pt>
                <c:pt idx="2106">
                  <c:v>1.5943903018600221</c:v>
                </c:pt>
                <c:pt idx="2107">
                  <c:v>1.595060518883308</c:v>
                </c:pt>
                <c:pt idx="2108">
                  <c:v>1.5955197356865092</c:v>
                </c:pt>
                <c:pt idx="2109">
                  <c:v>1.5954064935158248</c:v>
                </c:pt>
                <c:pt idx="2110">
                  <c:v>1.5958049363570401</c:v>
                </c:pt>
                <c:pt idx="2111">
                  <c:v>1.5960813261706976</c:v>
                </c:pt>
                <c:pt idx="2112">
                  <c:v>1.5966523587443002</c:v>
                </c:pt>
                <c:pt idx="2113">
                  <c:v>1.5972279659874693</c:v>
                </c:pt>
                <c:pt idx="2114">
                  <c:v>1.5968782427574577</c:v>
                </c:pt>
                <c:pt idx="2115">
                  <c:v>1.5967305115635737</c:v>
                </c:pt>
                <c:pt idx="2116">
                  <c:v>1.5950931250735263</c:v>
                </c:pt>
                <c:pt idx="2117">
                  <c:v>1.5956075388825643</c:v>
                </c:pt>
                <c:pt idx="2118">
                  <c:v>1.5959869812070555</c:v>
                </c:pt>
                <c:pt idx="2119">
                  <c:v>1.5964257274263154</c:v>
                </c:pt>
                <c:pt idx="2120">
                  <c:v>1.5967631602372963</c:v>
                </c:pt>
                <c:pt idx="2121">
                  <c:v>1.5969666568343257</c:v>
                </c:pt>
                <c:pt idx="2122">
                  <c:v>1.5973311569420408</c:v>
                </c:pt>
                <c:pt idx="2123">
                  <c:v>1.5976368226108473</c:v>
                </c:pt>
                <c:pt idx="2124">
                  <c:v>1.5977382655788752</c:v>
                </c:pt>
                <c:pt idx="2125">
                  <c:v>1.5970522587300666</c:v>
                </c:pt>
                <c:pt idx="2126">
                  <c:v>1.5973228358948413</c:v>
                </c:pt>
                <c:pt idx="2127">
                  <c:v>1.5974480930579844</c:v>
                </c:pt>
                <c:pt idx="2128">
                  <c:v>1.5981116023322459</c:v>
                </c:pt>
                <c:pt idx="2129">
                  <c:v>1.5986216743283754</c:v>
                </c:pt>
                <c:pt idx="2130">
                  <c:v>1.5982256546981519</c:v>
                </c:pt>
                <c:pt idx="2131">
                  <c:v>1.5988069308841306</c:v>
                </c:pt>
                <c:pt idx="2132">
                  <c:v>1.5988520216203539</c:v>
                </c:pt>
                <c:pt idx="2133">
                  <c:v>1.5994806078243815</c:v>
                </c:pt>
                <c:pt idx="2134">
                  <c:v>1.6000872444013847</c:v>
                </c:pt>
                <c:pt idx="2135">
                  <c:v>1.6004394020125547</c:v>
                </c:pt>
                <c:pt idx="2136">
                  <c:v>1.6009466994577988</c:v>
                </c:pt>
                <c:pt idx="2137">
                  <c:v>1.6014218245300302</c:v>
                </c:pt>
                <c:pt idx="2138">
                  <c:v>1.6018068323525247</c:v>
                </c:pt>
                <c:pt idx="2139">
                  <c:v>1.6021438599935662</c:v>
                </c:pt>
                <c:pt idx="2140">
                  <c:v>1.601995172704384</c:v>
                </c:pt>
                <c:pt idx="2141">
                  <c:v>1.6016824529508362</c:v>
                </c:pt>
                <c:pt idx="2142">
                  <c:v>1.6023203810567737</c:v>
                </c:pt>
                <c:pt idx="2143">
                  <c:v>1.6027467184106796</c:v>
                </c:pt>
                <c:pt idx="2144">
                  <c:v>1.6034029074723324</c:v>
                </c:pt>
                <c:pt idx="2145">
                  <c:v>1.6037820226624635</c:v>
                </c:pt>
                <c:pt idx="2146">
                  <c:v>1.6036040245965753</c:v>
                </c:pt>
                <c:pt idx="2147">
                  <c:v>1.6036067822670554</c:v>
                </c:pt>
                <c:pt idx="2148">
                  <c:v>1.6039322391024795</c:v>
                </c:pt>
                <c:pt idx="2149">
                  <c:v>1.6044563702540748</c:v>
                </c:pt>
                <c:pt idx="2150">
                  <c:v>1.6044244332477446</c:v>
                </c:pt>
                <c:pt idx="2151">
                  <c:v>1.6045838698109542</c:v>
                </c:pt>
                <c:pt idx="2152">
                  <c:v>1.6050775997746143</c:v>
                </c:pt>
                <c:pt idx="2153">
                  <c:v>1.6057184485688503</c:v>
                </c:pt>
                <c:pt idx="2154">
                  <c:v>1.6061472324593118</c:v>
                </c:pt>
                <c:pt idx="2155">
                  <c:v>1.606417570782358</c:v>
                </c:pt>
                <c:pt idx="2156">
                  <c:v>1.6069934590176833</c:v>
                </c:pt>
                <c:pt idx="2157">
                  <c:v>1.6070817970270781</c:v>
                </c:pt>
                <c:pt idx="2158">
                  <c:v>1.6069169975964845</c:v>
                </c:pt>
                <c:pt idx="2159">
                  <c:v>1.6068863772544364</c:v>
                </c:pt>
                <c:pt idx="2160">
                  <c:v>1.6064215940619306</c:v>
                </c:pt>
                <c:pt idx="2161">
                  <c:v>1.6066259354849763</c:v>
                </c:pt>
                <c:pt idx="2162">
                  <c:v>1.6070977250671741</c:v>
                </c:pt>
                <c:pt idx="2163">
                  <c:v>1.6072142972065797</c:v>
                </c:pt>
                <c:pt idx="2164">
                  <c:v>1.6071532668523691</c:v>
                </c:pt>
                <c:pt idx="2165">
                  <c:v>1.607375903456018</c:v>
                </c:pt>
                <c:pt idx="2166">
                  <c:v>1.6077541929540407</c:v>
                </c:pt>
                <c:pt idx="2167">
                  <c:v>1.6075690212493101</c:v>
                </c:pt>
                <c:pt idx="2168">
                  <c:v>1.607098108435651</c:v>
                </c:pt>
                <c:pt idx="2169">
                  <c:v>1.6054891072643831</c:v>
                </c:pt>
                <c:pt idx="2170">
                  <c:v>1.6041689678991702</c:v>
                </c:pt>
                <c:pt idx="2171">
                  <c:v>1.6036288043799416</c:v>
                </c:pt>
                <c:pt idx="2172">
                  <c:v>1.6024552731470925</c:v>
                </c:pt>
                <c:pt idx="2173">
                  <c:v>1.6021827735424421</c:v>
                </c:pt>
                <c:pt idx="2174">
                  <c:v>1.6022120844795815</c:v>
                </c:pt>
                <c:pt idx="2175">
                  <c:v>1.6025524429708398</c:v>
                </c:pt>
                <c:pt idx="2176">
                  <c:v>1.6023608270110847</c:v>
                </c:pt>
                <c:pt idx="2177">
                  <c:v>1.6028015293542859</c:v>
                </c:pt>
                <c:pt idx="2178">
                  <c:v>1.6029035503872529</c:v>
                </c:pt>
                <c:pt idx="2179">
                  <c:v>1.6028534704430453</c:v>
                </c:pt>
                <c:pt idx="2180">
                  <c:v>1.6031332471397544</c:v>
                </c:pt>
                <c:pt idx="2181">
                  <c:v>1.6037819676891758</c:v>
                </c:pt>
                <c:pt idx="2182">
                  <c:v>1.6036009997685183</c:v>
                </c:pt>
                <c:pt idx="2183">
                  <c:v>1.6036190134646113</c:v>
                </c:pt>
                <c:pt idx="2184">
                  <c:v>1.6027037700081239</c:v>
                </c:pt>
                <c:pt idx="2185">
                  <c:v>1.6020795628920439</c:v>
                </c:pt>
                <c:pt idx="2186">
                  <c:v>1.6025105333774579</c:v>
                </c:pt>
                <c:pt idx="2187">
                  <c:v>1.6025350883725227</c:v>
                </c:pt>
                <c:pt idx="2188">
                  <c:v>1.6030042465237924</c:v>
                </c:pt>
                <c:pt idx="2189">
                  <c:v>1.6034890253664891</c:v>
                </c:pt>
                <c:pt idx="2190">
                  <c:v>1.6036372833512962</c:v>
                </c:pt>
                <c:pt idx="2191">
                  <c:v>1.6039407413898927</c:v>
                </c:pt>
                <c:pt idx="2192">
                  <c:v>1.6039482471131761</c:v>
                </c:pt>
                <c:pt idx="2193">
                  <c:v>1.6043152060030583</c:v>
                </c:pt>
                <c:pt idx="2194">
                  <c:v>1.6041095682247142</c:v>
                </c:pt>
                <c:pt idx="2195">
                  <c:v>1.6042943810297279</c:v>
                </c:pt>
                <c:pt idx="2196">
                  <c:v>1.6045304198075916</c:v>
                </c:pt>
                <c:pt idx="2197">
                  <c:v>1.6046344681055491</c:v>
                </c:pt>
                <c:pt idx="2198">
                  <c:v>1.6051391090579781</c:v>
                </c:pt>
                <c:pt idx="2199">
                  <c:v>1.6053625906863094</c:v>
                </c:pt>
                <c:pt idx="2200">
                  <c:v>1.6058035721364088</c:v>
                </c:pt>
                <c:pt idx="2201">
                  <c:v>1.6064035902474048</c:v>
                </c:pt>
                <c:pt idx="2202">
                  <c:v>1.6069634599559928</c:v>
                </c:pt>
                <c:pt idx="2203">
                  <c:v>1.6072332315643929</c:v>
                </c:pt>
                <c:pt idx="2204">
                  <c:v>1.6076664642074783</c:v>
                </c:pt>
                <c:pt idx="2205">
                  <c:v>1.6076920750867452</c:v>
                </c:pt>
                <c:pt idx="2206">
                  <c:v>1.6064656848250105</c:v>
                </c:pt>
                <c:pt idx="2207">
                  <c:v>1.6057569365104767</c:v>
                </c:pt>
                <c:pt idx="2208">
                  <c:v>1.6061018028193734</c:v>
                </c:pt>
                <c:pt idx="2209">
                  <c:v>1.6064354136656065</c:v>
                </c:pt>
                <c:pt idx="2210">
                  <c:v>1.6061509242270102</c:v>
                </c:pt>
                <c:pt idx="2211">
                  <c:v>1.606418024886676</c:v>
                </c:pt>
                <c:pt idx="2212">
                  <c:v>1.6061764729903119</c:v>
                </c:pt>
                <c:pt idx="2213">
                  <c:v>1.6066023604974291</c:v>
                </c:pt>
                <c:pt idx="2214">
                  <c:v>1.6071128797039167</c:v>
                </c:pt>
                <c:pt idx="2215">
                  <c:v>1.6077157485454345</c:v>
                </c:pt>
                <c:pt idx="2216">
                  <c:v>1.6081695223186694</c:v>
                </c:pt>
                <c:pt idx="2217">
                  <c:v>1.6080368866904191</c:v>
                </c:pt>
                <c:pt idx="2218">
                  <c:v>1.6082875822491531</c:v>
                </c:pt>
                <c:pt idx="2219">
                  <c:v>1.6088954080640503</c:v>
                </c:pt>
                <c:pt idx="2220">
                  <c:v>1.6086765612848892</c:v>
                </c:pt>
                <c:pt idx="2221">
                  <c:v>1.6092479667504453</c:v>
                </c:pt>
                <c:pt idx="2222">
                  <c:v>1.6098074863112559</c:v>
                </c:pt>
                <c:pt idx="2223">
                  <c:v>1.6102792154508037</c:v>
                </c:pt>
                <c:pt idx="2224">
                  <c:v>1.6103250521078438</c:v>
                </c:pt>
                <c:pt idx="2225">
                  <c:v>1.6104319762208392</c:v>
                </c:pt>
                <c:pt idx="2226">
                  <c:v>1.6102286986680889</c:v>
                </c:pt>
                <c:pt idx="2227">
                  <c:v>1.6095831199677748</c:v>
                </c:pt>
                <c:pt idx="2228">
                  <c:v>1.6100834721767689</c:v>
                </c:pt>
                <c:pt idx="2229">
                  <c:v>1.6104172966299344</c:v>
                </c:pt>
                <c:pt idx="2230">
                  <c:v>1.6105804265969335</c:v>
                </c:pt>
                <c:pt idx="2231">
                  <c:v>1.6107184759277526</c:v>
                </c:pt>
                <c:pt idx="2232">
                  <c:v>1.6110171664987762</c:v>
                </c:pt>
                <c:pt idx="2233">
                  <c:v>1.6116597791280385</c:v>
                </c:pt>
                <c:pt idx="2234">
                  <c:v>1.6121285646143497</c:v>
                </c:pt>
                <c:pt idx="2235">
                  <c:v>1.6118184602133836</c:v>
                </c:pt>
                <c:pt idx="2236">
                  <c:v>1.6121472776564512</c:v>
                </c:pt>
                <c:pt idx="2237">
                  <c:v>1.6122374870895761</c:v>
                </c:pt>
                <c:pt idx="2238">
                  <c:v>1.6121612269461723</c:v>
                </c:pt>
                <c:pt idx="2239">
                  <c:v>1.6126125381798975</c:v>
                </c:pt>
                <c:pt idx="2240">
                  <c:v>1.6130913348035323</c:v>
                </c:pt>
                <c:pt idx="2241">
                  <c:v>1.613484734503241</c:v>
                </c:pt>
                <c:pt idx="2242">
                  <c:v>1.6136008986741575</c:v>
                </c:pt>
                <c:pt idx="2243">
                  <c:v>1.6131732191899368</c:v>
                </c:pt>
                <c:pt idx="2244">
                  <c:v>1.6128768601848464</c:v>
                </c:pt>
                <c:pt idx="2245">
                  <c:v>1.6120910358474785</c:v>
                </c:pt>
                <c:pt idx="2246">
                  <c:v>1.6121874027367451</c:v>
                </c:pt>
                <c:pt idx="2247">
                  <c:v>1.611919618023449</c:v>
                </c:pt>
                <c:pt idx="2248">
                  <c:v>1.6119606648543396</c:v>
                </c:pt>
                <c:pt idx="2249">
                  <c:v>1.6124544737708115</c:v>
                </c:pt>
                <c:pt idx="2250">
                  <c:v>1.6130623596161187</c:v>
                </c:pt>
                <c:pt idx="2251">
                  <c:v>1.6135999828733842</c:v>
                </c:pt>
                <c:pt idx="2252">
                  <c:v>1.6128975695780612</c:v>
                </c:pt>
                <c:pt idx="2253">
                  <c:v>1.6117231388849056</c:v>
                </c:pt>
                <c:pt idx="2254">
                  <c:v>1.6105769025342649</c:v>
                </c:pt>
                <c:pt idx="2255">
                  <c:v>1.6094042187744326</c:v>
                </c:pt>
                <c:pt idx="2256">
                  <c:v>1.6093631920059337</c:v>
                </c:pt>
                <c:pt idx="2257">
                  <c:v>1.6095641510996284</c:v>
                </c:pt>
                <c:pt idx="2258">
                  <c:v>1.6094574975364369</c:v>
                </c:pt>
                <c:pt idx="2259">
                  <c:v>1.6095428581120441</c:v>
                </c:pt>
                <c:pt idx="2260">
                  <c:v>1.6097426488076056</c:v>
                </c:pt>
                <c:pt idx="2261">
                  <c:v>1.6100250359610191</c:v>
                </c:pt>
                <c:pt idx="2262">
                  <c:v>1.6101452238572767</c:v>
                </c:pt>
                <c:pt idx="2263">
                  <c:v>1.6103078236666462</c:v>
                </c:pt>
                <c:pt idx="2264">
                  <c:v>1.6081256458978379</c:v>
                </c:pt>
                <c:pt idx="2265">
                  <c:v>1.6078833160439454</c:v>
                </c:pt>
                <c:pt idx="2266">
                  <c:v>1.6083198386369164</c:v>
                </c:pt>
                <c:pt idx="2267">
                  <c:v>1.6084174108853571</c:v>
                </c:pt>
                <c:pt idx="2268">
                  <c:v>1.6090397594775283</c:v>
                </c:pt>
                <c:pt idx="2269">
                  <c:v>1.6096022789882507</c:v>
                </c:pt>
                <c:pt idx="2270">
                  <c:v>1.6101361585288649</c:v>
                </c:pt>
                <c:pt idx="2271">
                  <c:v>1.6105142558484429</c:v>
                </c:pt>
                <c:pt idx="2272">
                  <c:v>1.6107177165299087</c:v>
                </c:pt>
                <c:pt idx="2273">
                  <c:v>1.6103209704426971</c:v>
                </c:pt>
                <c:pt idx="2274">
                  <c:v>1.6100269545870776</c:v>
                </c:pt>
                <c:pt idx="2275">
                  <c:v>1.6096930437764609</c:v>
                </c:pt>
                <c:pt idx="2276">
                  <c:v>1.6094476906257957</c:v>
                </c:pt>
                <c:pt idx="2277">
                  <c:v>1.6095214369085566</c:v>
                </c:pt>
                <c:pt idx="2278">
                  <c:v>1.6095528569983872</c:v>
                </c:pt>
                <c:pt idx="2279">
                  <c:v>1.6096091616630324</c:v>
                </c:pt>
                <c:pt idx="2280">
                  <c:v>1.609803823173025</c:v>
                </c:pt>
                <c:pt idx="2281">
                  <c:v>1.6102452979334234</c:v>
                </c:pt>
                <c:pt idx="2282">
                  <c:v>1.6103448663273097</c:v>
                </c:pt>
                <c:pt idx="2283">
                  <c:v>1.6109479214807965</c:v>
                </c:pt>
                <c:pt idx="2284">
                  <c:v>1.6114025029346197</c:v>
                </c:pt>
                <c:pt idx="2285">
                  <c:v>1.6111648715863474</c:v>
                </c:pt>
                <c:pt idx="2286">
                  <c:v>1.6113118977052538</c:v>
                </c:pt>
                <c:pt idx="2287">
                  <c:v>1.6115799196654315</c:v>
                </c:pt>
                <c:pt idx="2288">
                  <c:v>1.6117462984724007</c:v>
                </c:pt>
                <c:pt idx="2289">
                  <c:v>1.6118518749149173</c:v>
                </c:pt>
                <c:pt idx="2290">
                  <c:v>1.6122310726475779</c:v>
                </c:pt>
                <c:pt idx="2291">
                  <c:v>1.6127070906711392</c:v>
                </c:pt>
                <c:pt idx="2292">
                  <c:v>1.6113953693794636</c:v>
                </c:pt>
                <c:pt idx="2293">
                  <c:v>1.6115357232503218</c:v>
                </c:pt>
                <c:pt idx="2294">
                  <c:v>1.6113909989610495</c:v>
                </c:pt>
                <c:pt idx="2295">
                  <c:v>1.6116836591500237</c:v>
                </c:pt>
                <c:pt idx="2296">
                  <c:v>1.6118152180192702</c:v>
                </c:pt>
                <c:pt idx="2297">
                  <c:v>1.6120031311520464</c:v>
                </c:pt>
                <c:pt idx="2298">
                  <c:v>1.6123303562322897</c:v>
                </c:pt>
                <c:pt idx="2299">
                  <c:v>1.6123870255683868</c:v>
                </c:pt>
                <c:pt idx="2300">
                  <c:v>1.6128668060620808</c:v>
                </c:pt>
                <c:pt idx="2301">
                  <c:v>1.612893404636494</c:v>
                </c:pt>
                <c:pt idx="2302">
                  <c:v>1.6129492684689548</c:v>
                </c:pt>
                <c:pt idx="2303">
                  <c:v>1.6132342033701439</c:v>
                </c:pt>
                <c:pt idx="2304">
                  <c:v>1.6127642140276905</c:v>
                </c:pt>
                <c:pt idx="2305">
                  <c:v>1.613246531133516</c:v>
                </c:pt>
                <c:pt idx="2306">
                  <c:v>1.6137792196676897</c:v>
                </c:pt>
                <c:pt idx="2307">
                  <c:v>1.6142511653115619</c:v>
                </c:pt>
                <c:pt idx="2308">
                  <c:v>1.6148375383726694</c:v>
                </c:pt>
                <c:pt idx="2309">
                  <c:v>1.6154037750085621</c:v>
                </c:pt>
                <c:pt idx="2310">
                  <c:v>1.6155993867560126</c:v>
                </c:pt>
                <c:pt idx="2311">
                  <c:v>1.6155003534705044</c:v>
                </c:pt>
                <c:pt idx="2312">
                  <c:v>1.6160574451546552</c:v>
                </c:pt>
                <c:pt idx="2313">
                  <c:v>1.6161768858408641</c:v>
                </c:pt>
                <c:pt idx="2314">
                  <c:v>1.6160833193408874</c:v>
                </c:pt>
                <c:pt idx="2315">
                  <c:v>1.6160988734540507</c:v>
                </c:pt>
                <c:pt idx="2316">
                  <c:v>1.6164651552463212</c:v>
                </c:pt>
                <c:pt idx="2317">
                  <c:v>1.6160833456899786</c:v>
                </c:pt>
                <c:pt idx="2318">
                  <c:v>1.6167014087268206</c:v>
                </c:pt>
                <c:pt idx="2319">
                  <c:v>1.6170845206761384</c:v>
                </c:pt>
                <c:pt idx="2320">
                  <c:v>1.6171745444046997</c:v>
                </c:pt>
                <c:pt idx="2321">
                  <c:v>1.617443957443397</c:v>
                </c:pt>
                <c:pt idx="2322">
                  <c:v>1.6175970775961914</c:v>
                </c:pt>
                <c:pt idx="2323">
                  <c:v>1.6181100813714415</c:v>
                </c:pt>
                <c:pt idx="2324">
                  <c:v>1.6185904833229567</c:v>
                </c:pt>
                <c:pt idx="2325">
                  <c:v>1.6189873050520613</c:v>
                </c:pt>
                <c:pt idx="2326">
                  <c:v>1.6166197382758507</c:v>
                </c:pt>
                <c:pt idx="2327">
                  <c:v>1.6160948252551859</c:v>
                </c:pt>
                <c:pt idx="2328">
                  <c:v>1.6156554704642909</c:v>
                </c:pt>
                <c:pt idx="2329">
                  <c:v>1.6155202957529791</c:v>
                </c:pt>
                <c:pt idx="2330">
                  <c:v>1.6157748067113962</c:v>
                </c:pt>
                <c:pt idx="2331">
                  <c:v>1.6159454292855946</c:v>
                </c:pt>
                <c:pt idx="2332">
                  <c:v>1.6148649280031324</c:v>
                </c:pt>
                <c:pt idx="2333">
                  <c:v>1.6144665278902088</c:v>
                </c:pt>
                <c:pt idx="2334">
                  <c:v>1.6137953067865585</c:v>
                </c:pt>
                <c:pt idx="2335">
                  <c:v>1.6133760670998911</c:v>
                </c:pt>
                <c:pt idx="2336">
                  <c:v>1.6130095484774483</c:v>
                </c:pt>
                <c:pt idx="2337">
                  <c:v>1.6132506482167841</c:v>
                </c:pt>
                <c:pt idx="2338">
                  <c:v>1.613630371851918</c:v>
                </c:pt>
                <c:pt idx="2339">
                  <c:v>1.6138717117578125</c:v>
                </c:pt>
                <c:pt idx="2340">
                  <c:v>1.6142011768348101</c:v>
                </c:pt>
                <c:pt idx="2341">
                  <c:v>1.6147017839160098</c:v>
                </c:pt>
                <c:pt idx="2342">
                  <c:v>1.6152411259798214</c:v>
                </c:pt>
                <c:pt idx="2343">
                  <c:v>1.6155936636476986</c:v>
                </c:pt>
                <c:pt idx="2344">
                  <c:v>1.6155324333985668</c:v>
                </c:pt>
                <c:pt idx="2345">
                  <c:v>1.6156298348674427</c:v>
                </c:pt>
                <c:pt idx="2346">
                  <c:v>1.6157747202686452</c:v>
                </c:pt>
                <c:pt idx="2347">
                  <c:v>1.6163931820353361</c:v>
                </c:pt>
                <c:pt idx="2348">
                  <c:v>1.6168938843105845</c:v>
                </c:pt>
                <c:pt idx="2349">
                  <c:v>1.6163942143701331</c:v>
                </c:pt>
                <c:pt idx="2350">
                  <c:v>1.616183114246988</c:v>
                </c:pt>
                <c:pt idx="2351">
                  <c:v>1.6166394435509743</c:v>
                </c:pt>
                <c:pt idx="2352">
                  <c:v>1.617241551052792</c:v>
                </c:pt>
                <c:pt idx="2353">
                  <c:v>1.6171693266733718</c:v>
                </c:pt>
                <c:pt idx="2354">
                  <c:v>1.6169882052579772</c:v>
                </c:pt>
                <c:pt idx="2355">
                  <c:v>1.6161394840714787</c:v>
                </c:pt>
                <c:pt idx="2356">
                  <c:v>1.6128562257393233</c:v>
                </c:pt>
                <c:pt idx="2357">
                  <c:v>1.6123752902965944</c:v>
                </c:pt>
                <c:pt idx="2358">
                  <c:v>1.6125763659680257</c:v>
                </c:pt>
                <c:pt idx="2359">
                  <c:v>1.6129053569248029</c:v>
                </c:pt>
                <c:pt idx="2360">
                  <c:v>1.6135075383534121</c:v>
                </c:pt>
                <c:pt idx="2361">
                  <c:v>1.6140129882918732</c:v>
                </c:pt>
                <c:pt idx="2362">
                  <c:v>1.614401103287298</c:v>
                </c:pt>
                <c:pt idx="2363">
                  <c:v>1.6150026694758757</c:v>
                </c:pt>
                <c:pt idx="2364">
                  <c:v>1.6152317983495212</c:v>
                </c:pt>
                <c:pt idx="2365">
                  <c:v>1.6157565498914923</c:v>
                </c:pt>
                <c:pt idx="2366">
                  <c:v>1.6159261806366221</c:v>
                </c:pt>
                <c:pt idx="2367">
                  <c:v>1.6165313820973188</c:v>
                </c:pt>
                <c:pt idx="2368">
                  <c:v>1.6168489191030821</c:v>
                </c:pt>
                <c:pt idx="2369">
                  <c:v>1.6172677290705031</c:v>
                </c:pt>
                <c:pt idx="2370">
                  <c:v>1.6176361520851308</c:v>
                </c:pt>
                <c:pt idx="2371">
                  <c:v>1.6178602707629046</c:v>
                </c:pt>
                <c:pt idx="2372">
                  <c:v>1.6184034953379873</c:v>
                </c:pt>
                <c:pt idx="2373">
                  <c:v>1.6173615819607967</c:v>
                </c:pt>
                <c:pt idx="2374">
                  <c:v>1.617097995847415</c:v>
                </c:pt>
                <c:pt idx="2375">
                  <c:v>1.6166898911539713</c:v>
                </c:pt>
                <c:pt idx="2376">
                  <c:v>1.6170706122872023</c:v>
                </c:pt>
                <c:pt idx="2377">
                  <c:v>1.6172595475836877</c:v>
                </c:pt>
                <c:pt idx="2378">
                  <c:v>1.6175861380285701</c:v>
                </c:pt>
                <c:pt idx="2379">
                  <c:v>1.6176610384080794</c:v>
                </c:pt>
                <c:pt idx="2380">
                  <c:v>1.6168178593024194</c:v>
                </c:pt>
                <c:pt idx="2381">
                  <c:v>1.6171869449660579</c:v>
                </c:pt>
                <c:pt idx="2382">
                  <c:v>1.6176509812925981</c:v>
                </c:pt>
                <c:pt idx="2383">
                  <c:v>1.6177486356914477</c:v>
                </c:pt>
                <c:pt idx="2384">
                  <c:v>1.6174632959825073</c:v>
                </c:pt>
                <c:pt idx="2385">
                  <c:v>1.617221456923942</c:v>
                </c:pt>
                <c:pt idx="2386">
                  <c:v>1.6174267789622236</c:v>
                </c:pt>
                <c:pt idx="2387">
                  <c:v>1.6180277207163081</c:v>
                </c:pt>
                <c:pt idx="2388">
                  <c:v>1.6171845476976059</c:v>
                </c:pt>
                <c:pt idx="2389">
                  <c:v>1.616161246128871</c:v>
                </c:pt>
                <c:pt idx="2390">
                  <c:v>1.6149741262474751</c:v>
                </c:pt>
                <c:pt idx="2391">
                  <c:v>1.614830772658008</c:v>
                </c:pt>
                <c:pt idx="2392">
                  <c:v>1.614497654251158</c:v>
                </c:pt>
                <c:pt idx="2393">
                  <c:v>1.6141304271253178</c:v>
                </c:pt>
                <c:pt idx="2394">
                  <c:v>1.6138539126784179</c:v>
                </c:pt>
                <c:pt idx="2395">
                  <c:v>1.6143536117333475</c:v>
                </c:pt>
                <c:pt idx="2396">
                  <c:v>1.6138974321630217</c:v>
                </c:pt>
                <c:pt idx="2397">
                  <c:v>1.614350146855922</c:v>
                </c:pt>
                <c:pt idx="2398">
                  <c:v>1.6148907167578133</c:v>
                </c:pt>
                <c:pt idx="2399">
                  <c:v>1.6154077638492688</c:v>
                </c:pt>
                <c:pt idx="2400">
                  <c:v>1.6159474200030648</c:v>
                </c:pt>
                <c:pt idx="2401">
                  <c:v>1.6159269824922393</c:v>
                </c:pt>
                <c:pt idx="2402">
                  <c:v>1.6162519989074684</c:v>
                </c:pt>
                <c:pt idx="2403">
                  <c:v>1.6163580112259099</c:v>
                </c:pt>
                <c:pt idx="2404">
                  <c:v>1.6166317805651065</c:v>
                </c:pt>
                <c:pt idx="2405">
                  <c:v>1.6171726864868499</c:v>
                </c:pt>
                <c:pt idx="2406">
                  <c:v>1.617577252882743</c:v>
                </c:pt>
                <c:pt idx="2407">
                  <c:v>1.6180531958697912</c:v>
                </c:pt>
                <c:pt idx="2408">
                  <c:v>1.6182149332431217</c:v>
                </c:pt>
                <c:pt idx="2409">
                  <c:v>1.6186346877419369</c:v>
                </c:pt>
                <c:pt idx="2410">
                  <c:v>1.61923607732589</c:v>
                </c:pt>
                <c:pt idx="2411">
                  <c:v>1.6190857622472383</c:v>
                </c:pt>
                <c:pt idx="2412">
                  <c:v>1.6192724969265282</c:v>
                </c:pt>
                <c:pt idx="2413">
                  <c:v>1.6192007819827643</c:v>
                </c:pt>
                <c:pt idx="2414">
                  <c:v>1.6189837402464395</c:v>
                </c:pt>
                <c:pt idx="2415">
                  <c:v>1.6187473477317889</c:v>
                </c:pt>
                <c:pt idx="2416">
                  <c:v>1.6170244007002261</c:v>
                </c:pt>
                <c:pt idx="2417">
                  <c:v>1.6157722345788368</c:v>
                </c:pt>
                <c:pt idx="2418">
                  <c:v>1.6161405434957441</c:v>
                </c:pt>
                <c:pt idx="2419">
                  <c:v>1.616681535156572</c:v>
                </c:pt>
                <c:pt idx="2420">
                  <c:v>1.6170385788442756</c:v>
                </c:pt>
                <c:pt idx="2421">
                  <c:v>1.6175071728498325</c:v>
                </c:pt>
                <c:pt idx="2422">
                  <c:v>1.6175731659725177</c:v>
                </c:pt>
                <c:pt idx="2423">
                  <c:v>1.6174800043681896</c:v>
                </c:pt>
                <c:pt idx="2424">
                  <c:v>1.6180643278578815</c:v>
                </c:pt>
                <c:pt idx="2425">
                  <c:v>1.6183669711446766</c:v>
                </c:pt>
                <c:pt idx="2426">
                  <c:v>1.618934656473185</c:v>
                </c:pt>
                <c:pt idx="2427">
                  <c:v>1.6193645685850133</c:v>
                </c:pt>
                <c:pt idx="2428">
                  <c:v>1.6189503151269744</c:v>
                </c:pt>
                <c:pt idx="2429">
                  <c:v>1.6191665992061481</c:v>
                </c:pt>
                <c:pt idx="2430">
                  <c:v>1.6190120898157263</c:v>
                </c:pt>
                <c:pt idx="2431">
                  <c:v>1.6189123226311288</c:v>
                </c:pt>
                <c:pt idx="2432">
                  <c:v>1.6188445921299015</c:v>
                </c:pt>
                <c:pt idx="2433">
                  <c:v>1.6190095747240951</c:v>
                </c:pt>
                <c:pt idx="2434">
                  <c:v>1.6194035757979868</c:v>
                </c:pt>
                <c:pt idx="2435">
                  <c:v>1.6194338019696013</c:v>
                </c:pt>
                <c:pt idx="2436">
                  <c:v>1.6197680117760973</c:v>
                </c:pt>
                <c:pt idx="2437">
                  <c:v>1.6203645165384666</c:v>
                </c:pt>
                <c:pt idx="2438">
                  <c:v>1.6203981116234474</c:v>
                </c:pt>
                <c:pt idx="2439">
                  <c:v>1.6209285856179605</c:v>
                </c:pt>
                <c:pt idx="2440">
                  <c:v>1.621420879953025</c:v>
                </c:pt>
                <c:pt idx="2441">
                  <c:v>1.6217474603029833</c:v>
                </c:pt>
                <c:pt idx="2442">
                  <c:v>1.6218555193619864</c:v>
                </c:pt>
                <c:pt idx="2443">
                  <c:v>1.621224890123621</c:v>
                </c:pt>
                <c:pt idx="2444">
                  <c:v>1.620481886729551</c:v>
                </c:pt>
                <c:pt idx="2445">
                  <c:v>1.6175044094342834</c:v>
                </c:pt>
                <c:pt idx="2446">
                  <c:v>1.617541185686362</c:v>
                </c:pt>
                <c:pt idx="2447">
                  <c:v>1.6176807280418366</c:v>
                </c:pt>
                <c:pt idx="2448">
                  <c:v>1.6181343801546832</c:v>
                </c:pt>
                <c:pt idx="2449">
                  <c:v>1.6184601525964182</c:v>
                </c:pt>
                <c:pt idx="2450">
                  <c:v>1.6180275787958507</c:v>
                </c:pt>
                <c:pt idx="2451">
                  <c:v>1.6182151714527813</c:v>
                </c:pt>
                <c:pt idx="2452">
                  <c:v>1.6182571575840732</c:v>
                </c:pt>
                <c:pt idx="2453">
                  <c:v>1.6187838301277502</c:v>
                </c:pt>
                <c:pt idx="2454">
                  <c:v>1.6191668382239053</c:v>
                </c:pt>
                <c:pt idx="2455">
                  <c:v>1.6188594969179524</c:v>
                </c:pt>
                <c:pt idx="2456">
                  <c:v>1.6186834665686136</c:v>
                </c:pt>
                <c:pt idx="2457">
                  <c:v>1.6181130771498828</c:v>
                </c:pt>
                <c:pt idx="2458">
                  <c:v>1.6187086453837827</c:v>
                </c:pt>
                <c:pt idx="2459">
                  <c:v>1.6187691169195026</c:v>
                </c:pt>
                <c:pt idx="2460">
                  <c:v>1.6190906540803698</c:v>
                </c:pt>
                <c:pt idx="2461">
                  <c:v>1.6192959966860261</c:v>
                </c:pt>
                <c:pt idx="2462">
                  <c:v>1.6196123045091271</c:v>
                </c:pt>
                <c:pt idx="2463">
                  <c:v>1.620135364220159</c:v>
                </c:pt>
                <c:pt idx="2464">
                  <c:v>1.6204755290159296</c:v>
                </c:pt>
                <c:pt idx="2465">
                  <c:v>1.6209879310319191</c:v>
                </c:pt>
                <c:pt idx="2466">
                  <c:v>1.6210400550876543</c:v>
                </c:pt>
                <c:pt idx="2467">
                  <c:v>1.6209189285845036</c:v>
                </c:pt>
                <c:pt idx="2468">
                  <c:v>1.6214393932740601</c:v>
                </c:pt>
                <c:pt idx="2469">
                  <c:v>1.6219319211719794</c:v>
                </c:pt>
                <c:pt idx="2470">
                  <c:v>1.6222720801612878</c:v>
                </c:pt>
                <c:pt idx="2471">
                  <c:v>1.6226382940082826</c:v>
                </c:pt>
                <c:pt idx="2472">
                  <c:v>1.6213377333302244</c:v>
                </c:pt>
                <c:pt idx="2473">
                  <c:v>1.6205953207085753</c:v>
                </c:pt>
                <c:pt idx="2474">
                  <c:v>1.6205792445712381</c:v>
                </c:pt>
                <c:pt idx="2475">
                  <c:v>1.620993915153589</c:v>
                </c:pt>
                <c:pt idx="2476">
                  <c:v>1.6214721760902586</c:v>
                </c:pt>
                <c:pt idx="2477">
                  <c:v>1.6218186096870673</c:v>
                </c:pt>
                <c:pt idx="2478">
                  <c:v>1.6219387273682337</c:v>
                </c:pt>
                <c:pt idx="2479">
                  <c:v>1.6221328603573928</c:v>
                </c:pt>
                <c:pt idx="2480">
                  <c:v>1.6221014232920505</c:v>
                </c:pt>
                <c:pt idx="2481">
                  <c:v>1.6224999209287208</c:v>
                </c:pt>
                <c:pt idx="2482">
                  <c:v>1.623023004089736</c:v>
                </c:pt>
                <c:pt idx="2483">
                  <c:v>1.6230119234100435</c:v>
                </c:pt>
                <c:pt idx="2484">
                  <c:v>1.6233509561621342</c:v>
                </c:pt>
                <c:pt idx="2485">
                  <c:v>1.6239315638695229</c:v>
                </c:pt>
                <c:pt idx="2486">
                  <c:v>1.6238625770497463</c:v>
                </c:pt>
                <c:pt idx="2487">
                  <c:v>1.6244168642967698</c:v>
                </c:pt>
                <c:pt idx="2488">
                  <c:v>1.6246823321270025</c:v>
                </c:pt>
                <c:pt idx="2489">
                  <c:v>1.6251823444828328</c:v>
                </c:pt>
                <c:pt idx="2490">
                  <c:v>1.6253988315590846</c:v>
                </c:pt>
                <c:pt idx="2491">
                  <c:v>1.6259304592581214</c:v>
                </c:pt>
                <c:pt idx="2492">
                  <c:v>1.6261540580087148</c:v>
                </c:pt>
                <c:pt idx="2493">
                  <c:v>1.6267024107255976</c:v>
                </c:pt>
                <c:pt idx="2494">
                  <c:v>1.6269431979506888</c:v>
                </c:pt>
                <c:pt idx="2495">
                  <c:v>1.6268346909686959</c:v>
                </c:pt>
                <c:pt idx="2496">
                  <c:v>1.6266064647866352</c:v>
                </c:pt>
                <c:pt idx="2497">
                  <c:v>1.6265300940455634</c:v>
                </c:pt>
                <c:pt idx="2498">
                  <c:v>1.6263379697911042</c:v>
                </c:pt>
                <c:pt idx="2499">
                  <c:v>1.6259809697163028</c:v>
                </c:pt>
                <c:pt idx="2500">
                  <c:v>1.6255110741887708</c:v>
                </c:pt>
                <c:pt idx="2501">
                  <c:v>1.6243091707503563</c:v>
                </c:pt>
                <c:pt idx="2502">
                  <c:v>1.6241507732535507</c:v>
                </c:pt>
                <c:pt idx="2503">
                  <c:v>1.6239011145333837</c:v>
                </c:pt>
                <c:pt idx="2504">
                  <c:v>1.6241882326577868</c:v>
                </c:pt>
                <c:pt idx="2505">
                  <c:v>1.6245209401034637</c:v>
                </c:pt>
                <c:pt idx="2506">
                  <c:v>1.6245751497427796</c:v>
                </c:pt>
                <c:pt idx="2507">
                  <c:v>1.6250979706675182</c:v>
                </c:pt>
                <c:pt idx="2508">
                  <c:v>1.6255070656267554</c:v>
                </c:pt>
                <c:pt idx="2509">
                  <c:v>1.624498217339859</c:v>
                </c:pt>
                <c:pt idx="2510">
                  <c:v>1.6239764867084683</c:v>
                </c:pt>
                <c:pt idx="2511">
                  <c:v>1.6233328620265348</c:v>
                </c:pt>
                <c:pt idx="2512">
                  <c:v>1.623862790316996</c:v>
                </c:pt>
                <c:pt idx="2513">
                  <c:v>1.6243117302807586</c:v>
                </c:pt>
                <c:pt idx="2514">
                  <c:v>1.6248814493731984</c:v>
                </c:pt>
                <c:pt idx="2515">
                  <c:v>1.6248545046976859</c:v>
                </c:pt>
                <c:pt idx="2516">
                  <c:v>1.6243692063530661</c:v>
                </c:pt>
                <c:pt idx="2517">
                  <c:v>1.6242313435514892</c:v>
                </c:pt>
                <c:pt idx="2518">
                  <c:v>1.6242444641907441</c:v>
                </c:pt>
                <c:pt idx="2519">
                  <c:v>1.6246658713480699</c:v>
                </c:pt>
                <c:pt idx="2520">
                  <c:v>1.6249405089413564</c:v>
                </c:pt>
                <c:pt idx="2521">
                  <c:v>1.6253324736864798</c:v>
                </c:pt>
                <c:pt idx="2522">
                  <c:v>1.6258870854398682</c:v>
                </c:pt>
                <c:pt idx="2523">
                  <c:v>1.6263555194426231</c:v>
                </c:pt>
                <c:pt idx="2524">
                  <c:v>1.6266242123750323</c:v>
                </c:pt>
                <c:pt idx="2525">
                  <c:v>1.6270819319627126</c:v>
                </c:pt>
                <c:pt idx="2526">
                  <c:v>1.6273637422715608</c:v>
                </c:pt>
                <c:pt idx="2527">
                  <c:v>1.6276463847074365</c:v>
                </c:pt>
                <c:pt idx="2528">
                  <c:v>1.6280367933393607</c:v>
                </c:pt>
                <c:pt idx="2529">
                  <c:v>1.6285258649156886</c:v>
                </c:pt>
                <c:pt idx="2530">
                  <c:v>1.6290811520406945</c:v>
                </c:pt>
                <c:pt idx="2531">
                  <c:v>1.6295525091111736</c:v>
                </c:pt>
                <c:pt idx="2532">
                  <c:v>1.6297800994955554</c:v>
                </c:pt>
                <c:pt idx="2533">
                  <c:v>1.6300263097987648</c:v>
                </c:pt>
                <c:pt idx="2534">
                  <c:v>1.6306023962497749</c:v>
                </c:pt>
                <c:pt idx="2535">
                  <c:v>1.6310131806101178</c:v>
                </c:pt>
                <c:pt idx="2536">
                  <c:v>1.6313816754952613</c:v>
                </c:pt>
                <c:pt idx="2537">
                  <c:v>1.6315667137754368</c:v>
                </c:pt>
                <c:pt idx="2538">
                  <c:v>1.6317362153170798</c:v>
                </c:pt>
                <c:pt idx="2539">
                  <c:v>1.6320138735424072</c:v>
                </c:pt>
                <c:pt idx="2540">
                  <c:v>1.6325880535909136</c:v>
                </c:pt>
                <c:pt idx="2541">
                  <c:v>1.6329144922656766</c:v>
                </c:pt>
                <c:pt idx="2542">
                  <c:v>1.6333425422831298</c:v>
                </c:pt>
                <c:pt idx="2543">
                  <c:v>1.633305711352474</c:v>
                </c:pt>
                <c:pt idx="2544">
                  <c:v>1.6338801124513374</c:v>
                </c:pt>
                <c:pt idx="2545">
                  <c:v>1.6336860258106891</c:v>
                </c:pt>
                <c:pt idx="2546">
                  <c:v>1.6339432054747425</c:v>
                </c:pt>
                <c:pt idx="2547">
                  <c:v>1.633612018503952</c:v>
                </c:pt>
                <c:pt idx="2548">
                  <c:v>1.6333273982411018</c:v>
                </c:pt>
                <c:pt idx="2549">
                  <c:v>1.6330408961513685</c:v>
                </c:pt>
                <c:pt idx="2550">
                  <c:v>1.6330041440815521</c:v>
                </c:pt>
                <c:pt idx="2551">
                  <c:v>1.6325636939643799</c:v>
                </c:pt>
                <c:pt idx="2552">
                  <c:v>1.6326401127245243</c:v>
                </c:pt>
                <c:pt idx="2553">
                  <c:v>1.6327373765842379</c:v>
                </c:pt>
                <c:pt idx="2554">
                  <c:v>1.6331044692494918</c:v>
                </c:pt>
                <c:pt idx="2555">
                  <c:v>1.6331543887924806</c:v>
                </c:pt>
                <c:pt idx="2556">
                  <c:v>1.6332241102923246</c:v>
                </c:pt>
                <c:pt idx="2557">
                  <c:v>1.6336324241321887</c:v>
                </c:pt>
                <c:pt idx="2558">
                  <c:v>1.6339566458358086</c:v>
                </c:pt>
                <c:pt idx="2559">
                  <c:v>1.6343707289120391</c:v>
                </c:pt>
                <c:pt idx="2560">
                  <c:v>1.6348917052593508</c:v>
                </c:pt>
                <c:pt idx="2561">
                  <c:v>1.6351471805745201</c:v>
                </c:pt>
                <c:pt idx="2562">
                  <c:v>1.6355536047282619</c:v>
                </c:pt>
                <c:pt idx="2563">
                  <c:v>1.6361061463523796</c:v>
                </c:pt>
                <c:pt idx="2564">
                  <c:v>1.6364950619913057</c:v>
                </c:pt>
                <c:pt idx="2565">
                  <c:v>1.636949408886575</c:v>
                </c:pt>
                <c:pt idx="2566">
                  <c:v>1.6373759937406098</c:v>
                </c:pt>
                <c:pt idx="2567">
                  <c:v>1.6376193255480505</c:v>
                </c:pt>
                <c:pt idx="2568">
                  <c:v>1.6374574979631258</c:v>
                </c:pt>
                <c:pt idx="2569">
                  <c:v>1.6377111899047938</c:v>
                </c:pt>
                <c:pt idx="2570">
                  <c:v>1.63816620528542</c:v>
                </c:pt>
                <c:pt idx="2571">
                  <c:v>1.6384955144897351</c:v>
                </c:pt>
                <c:pt idx="2572">
                  <c:v>1.638565123020624</c:v>
                </c:pt>
                <c:pt idx="2573">
                  <c:v>1.639056309863268</c:v>
                </c:pt>
                <c:pt idx="2574">
                  <c:v>1.63917764022275</c:v>
                </c:pt>
                <c:pt idx="2575">
                  <c:v>1.639229094334858</c:v>
                </c:pt>
                <c:pt idx="2576">
                  <c:v>1.6395185522103342</c:v>
                </c:pt>
                <c:pt idx="2577">
                  <c:v>1.6396042964022568</c:v>
                </c:pt>
                <c:pt idx="2578">
                  <c:v>1.63952326432072</c:v>
                </c:pt>
                <c:pt idx="2579">
                  <c:v>1.6395753520855003</c:v>
                </c:pt>
                <c:pt idx="2580">
                  <c:v>1.6397976301870008</c:v>
                </c:pt>
                <c:pt idx="2581">
                  <c:v>1.6393988536870854</c:v>
                </c:pt>
                <c:pt idx="2582">
                  <c:v>1.6397853508927343</c:v>
                </c:pt>
                <c:pt idx="2583">
                  <c:v>1.6393871285580233</c:v>
                </c:pt>
                <c:pt idx="2584">
                  <c:v>1.6397041322440329</c:v>
                </c:pt>
                <c:pt idx="2585">
                  <c:v>1.6400166235413967</c:v>
                </c:pt>
                <c:pt idx="2586">
                  <c:v>1.6405295735440886</c:v>
                </c:pt>
                <c:pt idx="2587">
                  <c:v>1.6409142792452753</c:v>
                </c:pt>
                <c:pt idx="2588">
                  <c:v>1.6407919270383786</c:v>
                </c:pt>
                <c:pt idx="2589">
                  <c:v>1.6407761825370712</c:v>
                </c:pt>
                <c:pt idx="2590">
                  <c:v>1.6413516738175795</c:v>
                </c:pt>
                <c:pt idx="2591">
                  <c:v>1.6414295282925715</c:v>
                </c:pt>
                <c:pt idx="2592">
                  <c:v>1.6414004825034689</c:v>
                </c:pt>
                <c:pt idx="2593">
                  <c:v>1.6416435001174887</c:v>
                </c:pt>
                <c:pt idx="2594">
                  <c:v>1.641466366692103</c:v>
                </c:pt>
                <c:pt idx="2595">
                  <c:v>1.641651870349792</c:v>
                </c:pt>
                <c:pt idx="2596">
                  <c:v>1.6419978566714948</c:v>
                </c:pt>
                <c:pt idx="2597">
                  <c:v>1.6420865605510317</c:v>
                </c:pt>
                <c:pt idx="2598">
                  <c:v>1.642240563861286</c:v>
                </c:pt>
                <c:pt idx="2599">
                  <c:v>1.6427620629467166</c:v>
                </c:pt>
                <c:pt idx="2600">
                  <c:v>1.6430740582396093</c:v>
                </c:pt>
                <c:pt idx="2601">
                  <c:v>1.6432375783739686</c:v>
                </c:pt>
                <c:pt idx="2602">
                  <c:v>1.6437698042420019</c:v>
                </c:pt>
                <c:pt idx="2603">
                  <c:v>1.6440583621682412</c:v>
                </c:pt>
                <c:pt idx="2604">
                  <c:v>1.6438596212543455</c:v>
                </c:pt>
                <c:pt idx="2605">
                  <c:v>1.6443592504489355</c:v>
                </c:pt>
                <c:pt idx="2606">
                  <c:v>1.6448173343067694</c:v>
                </c:pt>
                <c:pt idx="2607">
                  <c:v>1.6453786486702742</c:v>
                </c:pt>
                <c:pt idx="2608">
                  <c:v>1.6457347398140174</c:v>
                </c:pt>
                <c:pt idx="2609">
                  <c:v>1.6456911887408192</c:v>
                </c:pt>
                <c:pt idx="2610">
                  <c:v>1.6458724373913021</c:v>
                </c:pt>
                <c:pt idx="2611">
                  <c:v>1.6453347065554553</c:v>
                </c:pt>
                <c:pt idx="2612">
                  <c:v>1.6457620164510267</c:v>
                </c:pt>
                <c:pt idx="2613">
                  <c:v>1.6459121158962762</c:v>
                </c:pt>
                <c:pt idx="2614">
                  <c:v>1.645992574252207</c:v>
                </c:pt>
                <c:pt idx="2615">
                  <c:v>1.6458460153720686</c:v>
                </c:pt>
                <c:pt idx="2616">
                  <c:v>1.6459231780886183</c:v>
                </c:pt>
                <c:pt idx="2617">
                  <c:v>1.6461728992388904</c:v>
                </c:pt>
                <c:pt idx="2618">
                  <c:v>1.6459134565050959</c:v>
                </c:pt>
                <c:pt idx="2619">
                  <c:v>1.6457663924388901</c:v>
                </c:pt>
                <c:pt idx="2620">
                  <c:v>1.6454803563218472</c:v>
                </c:pt>
                <c:pt idx="2621">
                  <c:v>1.6452779361080474</c:v>
                </c:pt>
                <c:pt idx="2622">
                  <c:v>1.6456883289811803</c:v>
                </c:pt>
                <c:pt idx="2623">
                  <c:v>1.6461446408693581</c:v>
                </c:pt>
                <c:pt idx="2624">
                  <c:v>1.6467095982876336</c:v>
                </c:pt>
                <c:pt idx="2625">
                  <c:v>1.6469358377296375</c:v>
                </c:pt>
                <c:pt idx="2626">
                  <c:v>1.6471983656667464</c:v>
                </c:pt>
                <c:pt idx="2627">
                  <c:v>1.6476900707746298</c:v>
                </c:pt>
                <c:pt idx="2628">
                  <c:v>1.6477399743631822</c:v>
                </c:pt>
                <c:pt idx="2629">
                  <c:v>1.6480603794151394</c:v>
                </c:pt>
                <c:pt idx="2630">
                  <c:v>1.648521068089766</c:v>
                </c:pt>
                <c:pt idx="2631">
                  <c:v>1.6489380026622944</c:v>
                </c:pt>
                <c:pt idx="2632">
                  <c:v>1.6493330233842192</c:v>
                </c:pt>
                <c:pt idx="2633">
                  <c:v>1.6497450786125327</c:v>
                </c:pt>
                <c:pt idx="2634">
                  <c:v>1.6500426308901894</c:v>
                </c:pt>
                <c:pt idx="2635">
                  <c:v>1.6498662806165227</c:v>
                </c:pt>
                <c:pt idx="2636">
                  <c:v>1.6497633605521993</c:v>
                </c:pt>
                <c:pt idx="2637">
                  <c:v>1.6492307659565486</c:v>
                </c:pt>
                <c:pt idx="2638">
                  <c:v>1.649418966023743</c:v>
                </c:pt>
                <c:pt idx="2639">
                  <c:v>1.649600322802379</c:v>
                </c:pt>
                <c:pt idx="2640">
                  <c:v>1.6495693758091958</c:v>
                </c:pt>
                <c:pt idx="2641">
                  <c:v>1.6501152424524672</c:v>
                </c:pt>
                <c:pt idx="2642">
                  <c:v>1.6503959371289416</c:v>
                </c:pt>
                <c:pt idx="2643">
                  <c:v>1.6509255259337565</c:v>
                </c:pt>
                <c:pt idx="2644">
                  <c:v>1.6512337030703486</c:v>
                </c:pt>
                <c:pt idx="2645">
                  <c:v>1.6516366635049116</c:v>
                </c:pt>
                <c:pt idx="2646">
                  <c:v>1.6521892407430929</c:v>
                </c:pt>
                <c:pt idx="2647">
                  <c:v>1.6527545333091871</c:v>
                </c:pt>
                <c:pt idx="2648">
                  <c:v>1.6530217714687838</c:v>
                </c:pt>
                <c:pt idx="2649">
                  <c:v>1.6530462893661073</c:v>
                </c:pt>
                <c:pt idx="2650">
                  <c:v>1.6529974000864576</c:v>
                </c:pt>
                <c:pt idx="2651">
                  <c:v>1.6514672553465533</c:v>
                </c:pt>
                <c:pt idx="2652">
                  <c:v>1.6516989625091834</c:v>
                </c:pt>
                <c:pt idx="2653">
                  <c:v>1.6520713537982665</c:v>
                </c:pt>
                <c:pt idx="2654">
                  <c:v>1.6524019324848049</c:v>
                </c:pt>
                <c:pt idx="2655">
                  <c:v>1.6526856233331284</c:v>
                </c:pt>
                <c:pt idx="2656">
                  <c:v>1.652367546869151</c:v>
                </c:pt>
                <c:pt idx="2657">
                  <c:v>1.6528828597486585</c:v>
                </c:pt>
                <c:pt idx="2658">
                  <c:v>1.6515488169261801</c:v>
                </c:pt>
                <c:pt idx="2659">
                  <c:v>1.6476511996386864</c:v>
                </c:pt>
                <c:pt idx="2660">
                  <c:v>1.6423516521045656</c:v>
                </c:pt>
                <c:pt idx="2661">
                  <c:v>1.6421133243065071</c:v>
                </c:pt>
                <c:pt idx="2662">
                  <c:v>1.6419209653364988</c:v>
                </c:pt>
                <c:pt idx="2663">
                  <c:v>1.6424744855933411</c:v>
                </c:pt>
                <c:pt idx="2664">
                  <c:v>1.6430182019256472</c:v>
                </c:pt>
                <c:pt idx="2665">
                  <c:v>1.6429371889784468</c:v>
                </c:pt>
                <c:pt idx="2666">
                  <c:v>1.6433323290438824</c:v>
                </c:pt>
                <c:pt idx="2667">
                  <c:v>1.6431117286013712</c:v>
                </c:pt>
                <c:pt idx="2668">
                  <c:v>1.642998268757663</c:v>
                </c:pt>
                <c:pt idx="2669">
                  <c:v>1.6424946446688662</c:v>
                </c:pt>
                <c:pt idx="2670">
                  <c:v>1.6430149056938788</c:v>
                </c:pt>
                <c:pt idx="2671">
                  <c:v>1.6428511620412307</c:v>
                </c:pt>
                <c:pt idx="2672">
                  <c:v>1.6431785105538514</c:v>
                </c:pt>
                <c:pt idx="2673">
                  <c:v>1.6436698796283278</c:v>
                </c:pt>
                <c:pt idx="2674">
                  <c:v>1.6440195382401754</c:v>
                </c:pt>
                <c:pt idx="2675">
                  <c:v>1.6445350192914872</c:v>
                </c:pt>
                <c:pt idx="2676">
                  <c:v>1.64345717030123</c:v>
                </c:pt>
                <c:pt idx="2677">
                  <c:v>1.6423104099658012</c:v>
                </c:pt>
                <c:pt idx="2678">
                  <c:v>1.6421251804292836</c:v>
                </c:pt>
                <c:pt idx="2679">
                  <c:v>1.6422215348066411</c:v>
                </c:pt>
                <c:pt idx="2680">
                  <c:v>1.6427025262589894</c:v>
                </c:pt>
                <c:pt idx="2681">
                  <c:v>1.6429060000937274</c:v>
                </c:pt>
                <c:pt idx="2682">
                  <c:v>1.6429068599053405</c:v>
                </c:pt>
                <c:pt idx="2683">
                  <c:v>1.6432709856044707</c:v>
                </c:pt>
                <c:pt idx="2684">
                  <c:v>1.64364406012195</c:v>
                </c:pt>
                <c:pt idx="2685">
                  <c:v>1.6441920337319258</c:v>
                </c:pt>
                <c:pt idx="2686">
                  <c:v>1.644510120859733</c:v>
                </c:pt>
                <c:pt idx="2687">
                  <c:v>1.6447626353603084</c:v>
                </c:pt>
                <c:pt idx="2688">
                  <c:v>1.6449787062665626</c:v>
                </c:pt>
                <c:pt idx="2689">
                  <c:v>1.6451643384162391</c:v>
                </c:pt>
                <c:pt idx="2690">
                  <c:v>1.6435527856209065</c:v>
                </c:pt>
                <c:pt idx="2691">
                  <c:v>1.6429760366993849</c:v>
                </c:pt>
                <c:pt idx="2692">
                  <c:v>1.6427859684860708</c:v>
                </c:pt>
                <c:pt idx="2693">
                  <c:v>1.6432635346062858</c:v>
                </c:pt>
                <c:pt idx="2694">
                  <c:v>1.6438100308772903</c:v>
                </c:pt>
                <c:pt idx="2695">
                  <c:v>1.6434254591881423</c:v>
                </c:pt>
                <c:pt idx="2696">
                  <c:v>1.6439250734463484</c:v>
                </c:pt>
                <c:pt idx="2697">
                  <c:v>1.6442635354021673</c:v>
                </c:pt>
                <c:pt idx="2698">
                  <c:v>1.6441577175106583</c:v>
                </c:pt>
                <c:pt idx="2699">
                  <c:v>1.6441261561788443</c:v>
                </c:pt>
                <c:pt idx="2700">
                  <c:v>1.6441992370876226</c:v>
                </c:pt>
                <c:pt idx="2701">
                  <c:v>1.6438840320794492</c:v>
                </c:pt>
                <c:pt idx="2702">
                  <c:v>1.6425503412709599</c:v>
                </c:pt>
                <c:pt idx="2703">
                  <c:v>1.641764271514806</c:v>
                </c:pt>
                <c:pt idx="2704">
                  <c:v>1.6416255983277479</c:v>
                </c:pt>
                <c:pt idx="2705">
                  <c:v>1.6415201014362333</c:v>
                </c:pt>
                <c:pt idx="2706">
                  <c:v>1.6418951890698645</c:v>
                </c:pt>
                <c:pt idx="2707">
                  <c:v>1.6424157643148576</c:v>
                </c:pt>
                <c:pt idx="2708">
                  <c:v>1.6421288649494059</c:v>
                </c:pt>
                <c:pt idx="2709">
                  <c:v>1.6424970447372078</c:v>
                </c:pt>
                <c:pt idx="2710">
                  <c:v>1.6430092702449335</c:v>
                </c:pt>
                <c:pt idx="2711">
                  <c:v>1.6429201425438136</c:v>
                </c:pt>
                <c:pt idx="2712">
                  <c:v>1.6422761090225468</c:v>
                </c:pt>
                <c:pt idx="2713">
                  <c:v>1.6417279635075581</c:v>
                </c:pt>
                <c:pt idx="2714">
                  <c:v>1.6417073085350398</c:v>
                </c:pt>
                <c:pt idx="2715">
                  <c:v>1.641428344184696</c:v>
                </c:pt>
                <c:pt idx="2716">
                  <c:v>1.6412974499524962</c:v>
                </c:pt>
                <c:pt idx="2717">
                  <c:v>1.6417038371769821</c:v>
                </c:pt>
                <c:pt idx="2718">
                  <c:v>1.642211600867322</c:v>
                </c:pt>
                <c:pt idx="2719">
                  <c:v>1.6427305693385026</c:v>
                </c:pt>
                <c:pt idx="2720">
                  <c:v>1.6432202493377781</c:v>
                </c:pt>
                <c:pt idx="2721">
                  <c:v>1.6433831218693167</c:v>
                </c:pt>
                <c:pt idx="2722">
                  <c:v>1.6427182676103111</c:v>
                </c:pt>
                <c:pt idx="2723">
                  <c:v>1.642665102812676</c:v>
                </c:pt>
                <c:pt idx="2724">
                  <c:v>1.6419570634723317</c:v>
                </c:pt>
                <c:pt idx="2725">
                  <c:v>1.6421171141259201</c:v>
                </c:pt>
                <c:pt idx="2726">
                  <c:v>1.6420607602802955</c:v>
                </c:pt>
                <c:pt idx="2727">
                  <c:v>1.6419192126981081</c:v>
                </c:pt>
                <c:pt idx="2728">
                  <c:v>1.6415309443987507</c:v>
                </c:pt>
                <c:pt idx="2729">
                  <c:v>1.6419278631087506</c:v>
                </c:pt>
                <c:pt idx="2730">
                  <c:v>1.6423959460365753</c:v>
                </c:pt>
                <c:pt idx="2731">
                  <c:v>1.6428963184346206</c:v>
                </c:pt>
                <c:pt idx="2732">
                  <c:v>1.6433537692878697</c:v>
                </c:pt>
                <c:pt idx="2733">
                  <c:v>1.6435150678796693</c:v>
                </c:pt>
                <c:pt idx="2734">
                  <c:v>1.6432238098665273</c:v>
                </c:pt>
                <c:pt idx="2735">
                  <c:v>1.6435603144302575</c:v>
                </c:pt>
                <c:pt idx="2736">
                  <c:v>1.6440902204289443</c:v>
                </c:pt>
                <c:pt idx="2737">
                  <c:v>1.6445595054973745</c:v>
                </c:pt>
                <c:pt idx="2738">
                  <c:v>1.6446325930164809</c:v>
                </c:pt>
                <c:pt idx="2739">
                  <c:v>1.6450982076726111</c:v>
                </c:pt>
                <c:pt idx="2740">
                  <c:v>1.6447835887838775</c:v>
                </c:pt>
                <c:pt idx="2741">
                  <c:v>1.6452212665299799</c:v>
                </c:pt>
                <c:pt idx="2742">
                  <c:v>1.645549989748635</c:v>
                </c:pt>
                <c:pt idx="2743">
                  <c:v>1.6454827511320558</c:v>
                </c:pt>
                <c:pt idx="2744">
                  <c:v>1.6459740535867098</c:v>
                </c:pt>
                <c:pt idx="2745">
                  <c:v>1.6462356345906168</c:v>
                </c:pt>
                <c:pt idx="2746">
                  <c:v>1.645602838879298</c:v>
                </c:pt>
                <c:pt idx="2747">
                  <c:v>1.6455249253907467</c:v>
                </c:pt>
                <c:pt idx="2748">
                  <c:v>1.6454621771994722</c:v>
                </c:pt>
                <c:pt idx="2749">
                  <c:v>1.645770225012535</c:v>
                </c:pt>
                <c:pt idx="2750">
                  <c:v>1.6459953484285168</c:v>
                </c:pt>
                <c:pt idx="2751">
                  <c:v>1.6455270459129119</c:v>
                </c:pt>
                <c:pt idx="2752">
                  <c:v>1.6456777324790075</c:v>
                </c:pt>
                <c:pt idx="2753">
                  <c:v>1.646022814708394</c:v>
                </c:pt>
                <c:pt idx="2754">
                  <c:v>1.646257176514573</c:v>
                </c:pt>
                <c:pt idx="2755">
                  <c:v>1.6458306481020648</c:v>
                </c:pt>
                <c:pt idx="2756">
                  <c:v>1.6457908852388667</c:v>
                </c:pt>
                <c:pt idx="2757">
                  <c:v>1.6460272987818625</c:v>
                </c:pt>
                <c:pt idx="2758">
                  <c:v>1.6460249497980797</c:v>
                </c:pt>
                <c:pt idx="2759">
                  <c:v>1.6460710476458831</c:v>
                </c:pt>
                <c:pt idx="2760">
                  <c:v>1.6460414649076109</c:v>
                </c:pt>
                <c:pt idx="2761">
                  <c:v>1.6463421305577861</c:v>
                </c:pt>
                <c:pt idx="2762">
                  <c:v>1.6467829805777709</c:v>
                </c:pt>
                <c:pt idx="2763">
                  <c:v>1.6469613224238364</c:v>
                </c:pt>
                <c:pt idx="2764">
                  <c:v>1.6468783417005091</c:v>
                </c:pt>
                <c:pt idx="2765">
                  <c:v>1.6470229891708623</c:v>
                </c:pt>
                <c:pt idx="2766">
                  <c:v>1.6472317312479547</c:v>
                </c:pt>
                <c:pt idx="2767">
                  <c:v>1.6476576807591843</c:v>
                </c:pt>
                <c:pt idx="2768">
                  <c:v>1.6478057626206057</c:v>
                </c:pt>
                <c:pt idx="2769">
                  <c:v>1.6476901311034142</c:v>
                </c:pt>
                <c:pt idx="2770">
                  <c:v>1.6479481964113887</c:v>
                </c:pt>
                <c:pt idx="2771">
                  <c:v>1.6479576139806926</c:v>
                </c:pt>
                <c:pt idx="2772">
                  <c:v>1.6484776399254237</c:v>
                </c:pt>
                <c:pt idx="2773">
                  <c:v>1.6482934232689677</c:v>
                </c:pt>
                <c:pt idx="2774">
                  <c:v>1.6486416373324084</c:v>
                </c:pt>
                <c:pt idx="2775">
                  <c:v>1.6491047912449728</c:v>
                </c:pt>
                <c:pt idx="2776">
                  <c:v>1.6496019075411328</c:v>
                </c:pt>
                <c:pt idx="2777">
                  <c:v>1.6500694326670802</c:v>
                </c:pt>
                <c:pt idx="2778">
                  <c:v>1.6499617241702875</c:v>
                </c:pt>
                <c:pt idx="2779">
                  <c:v>1.6503631033505275</c:v>
                </c:pt>
                <c:pt idx="2780">
                  <c:v>1.6498099100319104</c:v>
                </c:pt>
                <c:pt idx="2781">
                  <c:v>1.6500922124046655</c:v>
                </c:pt>
                <c:pt idx="2782">
                  <c:v>1.6503862830800329</c:v>
                </c:pt>
                <c:pt idx="2783">
                  <c:v>1.6505667876302985</c:v>
                </c:pt>
                <c:pt idx="2784">
                  <c:v>1.6505630146798504</c:v>
                </c:pt>
                <c:pt idx="2785">
                  <c:v>1.6506699537759961</c:v>
                </c:pt>
                <c:pt idx="2786">
                  <c:v>1.6511683818678442</c:v>
                </c:pt>
                <c:pt idx="2787">
                  <c:v>1.6513763879711234</c:v>
                </c:pt>
                <c:pt idx="2788">
                  <c:v>1.6518677996359352</c:v>
                </c:pt>
                <c:pt idx="2789">
                  <c:v>1.6522500649379119</c:v>
                </c:pt>
                <c:pt idx="2790">
                  <c:v>1.6524628217701429</c:v>
                </c:pt>
                <c:pt idx="2791">
                  <c:v>1.6528807298309125</c:v>
                </c:pt>
                <c:pt idx="2792">
                  <c:v>1.6530549927112399</c:v>
                </c:pt>
                <c:pt idx="2793">
                  <c:v>1.6535268864542598</c:v>
                </c:pt>
                <c:pt idx="2794">
                  <c:v>1.6525725128483402</c:v>
                </c:pt>
                <c:pt idx="2795">
                  <c:v>1.6524384144706399</c:v>
                </c:pt>
                <c:pt idx="2796">
                  <c:v>1.652754654156934</c:v>
                </c:pt>
                <c:pt idx="2797">
                  <c:v>1.652939550085645</c:v>
                </c:pt>
                <c:pt idx="2798">
                  <c:v>1.6529077598852224</c:v>
                </c:pt>
                <c:pt idx="2799">
                  <c:v>1.6529839789378387</c:v>
                </c:pt>
                <c:pt idx="2800">
                  <c:v>1.6532494462710572</c:v>
                </c:pt>
                <c:pt idx="2801">
                  <c:v>1.6531837274243306</c:v>
                </c:pt>
                <c:pt idx="2802">
                  <c:v>1.6534008387517922</c:v>
                </c:pt>
                <c:pt idx="2803">
                  <c:v>1.6537798978121558</c:v>
                </c:pt>
                <c:pt idx="2804">
                  <c:v>1.654022744479005</c:v>
                </c:pt>
                <c:pt idx="2805">
                  <c:v>1.6543999232489726</c:v>
                </c:pt>
                <c:pt idx="2806">
                  <c:v>1.654559038540901</c:v>
                </c:pt>
                <c:pt idx="2807">
                  <c:v>1.6543770746861337</c:v>
                </c:pt>
                <c:pt idx="2808">
                  <c:v>1.6547144398820763</c:v>
                </c:pt>
                <c:pt idx="2809">
                  <c:v>1.6548096193045387</c:v>
                </c:pt>
                <c:pt idx="2810">
                  <c:v>1.6546681200566364</c:v>
                </c:pt>
                <c:pt idx="2811">
                  <c:v>1.6541760093391558</c:v>
                </c:pt>
                <c:pt idx="2812">
                  <c:v>1.6538967860451792</c:v>
                </c:pt>
                <c:pt idx="2813">
                  <c:v>1.6533661490041986</c:v>
                </c:pt>
                <c:pt idx="2814">
                  <c:v>1.6533688123744701</c:v>
                </c:pt>
                <c:pt idx="2815">
                  <c:v>1.6534105305101348</c:v>
                </c:pt>
                <c:pt idx="2816">
                  <c:v>1.6536484204218329</c:v>
                </c:pt>
                <c:pt idx="2817">
                  <c:v>1.6537675359951007</c:v>
                </c:pt>
                <c:pt idx="2818">
                  <c:v>1.6536813282298137</c:v>
                </c:pt>
                <c:pt idx="2819">
                  <c:v>1.6532498364617882</c:v>
                </c:pt>
                <c:pt idx="2820">
                  <c:v>1.6529684606890862</c:v>
                </c:pt>
                <c:pt idx="2821">
                  <c:v>1.6530404573394106</c:v>
                </c:pt>
                <c:pt idx="2822">
                  <c:v>1.6530833927865207</c:v>
                </c:pt>
                <c:pt idx="2823">
                  <c:v>1.6534896103757777</c:v>
                </c:pt>
                <c:pt idx="2824">
                  <c:v>1.6537953471253541</c:v>
                </c:pt>
                <c:pt idx="2825">
                  <c:v>1.6541483980206335</c:v>
                </c:pt>
                <c:pt idx="2826">
                  <c:v>1.6541872571448479</c:v>
                </c:pt>
                <c:pt idx="2827">
                  <c:v>1.6544380580957265</c:v>
                </c:pt>
                <c:pt idx="2828">
                  <c:v>1.6547357045281716</c:v>
                </c:pt>
                <c:pt idx="2829">
                  <c:v>1.6551235434080183</c:v>
                </c:pt>
                <c:pt idx="2830">
                  <c:v>1.655386357863275</c:v>
                </c:pt>
                <c:pt idx="2831">
                  <c:v>1.6558848875881382</c:v>
                </c:pt>
                <c:pt idx="2832">
                  <c:v>1.6555971855402314</c:v>
                </c:pt>
                <c:pt idx="2833">
                  <c:v>1.6557788392455153</c:v>
                </c:pt>
                <c:pt idx="2834">
                  <c:v>1.6552511794772875</c:v>
                </c:pt>
                <c:pt idx="2835">
                  <c:v>1.6553103724423692</c:v>
                </c:pt>
                <c:pt idx="2836">
                  <c:v>1.6550627493828813</c:v>
                </c:pt>
                <c:pt idx="2837">
                  <c:v>1.6544266278214572</c:v>
                </c:pt>
                <c:pt idx="2838">
                  <c:v>1.6549136154027297</c:v>
                </c:pt>
                <c:pt idx="2839">
                  <c:v>1.6550581082027742</c:v>
                </c:pt>
                <c:pt idx="2840">
                  <c:v>1.6549772424365412</c:v>
                </c:pt>
                <c:pt idx="2841">
                  <c:v>1.6548065413086446</c:v>
                </c:pt>
                <c:pt idx="2842">
                  <c:v>1.6547255982145741</c:v>
                </c:pt>
                <c:pt idx="2843">
                  <c:v>1.6552180583959377</c:v>
                </c:pt>
                <c:pt idx="2844">
                  <c:v>1.6556209764338414</c:v>
                </c:pt>
                <c:pt idx="2845">
                  <c:v>1.6556397719932661</c:v>
                </c:pt>
                <c:pt idx="2846">
                  <c:v>1.6555757358720242</c:v>
                </c:pt>
                <c:pt idx="2847">
                  <c:v>1.6558587294277283</c:v>
                </c:pt>
                <c:pt idx="2848">
                  <c:v>1.6557014868925664</c:v>
                </c:pt>
                <c:pt idx="2849">
                  <c:v>1.6561903271443368</c:v>
                </c:pt>
                <c:pt idx="2850">
                  <c:v>1.6565034397288791</c:v>
                </c:pt>
                <c:pt idx="2851">
                  <c:v>1.6567395538748315</c:v>
                </c:pt>
                <c:pt idx="2852">
                  <c:v>1.6571272921732274</c:v>
                </c:pt>
                <c:pt idx="2853">
                  <c:v>1.6571125166959157</c:v>
                </c:pt>
                <c:pt idx="2854">
                  <c:v>1.6569945316939114</c:v>
                </c:pt>
                <c:pt idx="2855">
                  <c:v>1.6562662950828644</c:v>
                </c:pt>
                <c:pt idx="2856">
                  <c:v>1.6567797894094536</c:v>
                </c:pt>
                <c:pt idx="2857">
                  <c:v>1.6571616832089684</c:v>
                </c:pt>
                <c:pt idx="2858">
                  <c:v>1.657496435079941</c:v>
                </c:pt>
                <c:pt idx="2859">
                  <c:v>1.6579853398581526</c:v>
                </c:pt>
                <c:pt idx="2860">
                  <c:v>1.6583986165578646</c:v>
                </c:pt>
                <c:pt idx="2861">
                  <c:v>1.6579964011306993</c:v>
                </c:pt>
                <c:pt idx="2862">
                  <c:v>1.6574022350329289</c:v>
                </c:pt>
                <c:pt idx="2863">
                  <c:v>1.6568846617585451</c:v>
                </c:pt>
                <c:pt idx="2864">
                  <c:v>1.6566673083723038</c:v>
                </c:pt>
                <c:pt idx="2865">
                  <c:v>1.6563064951510311</c:v>
                </c:pt>
                <c:pt idx="2866">
                  <c:v>1.6560711169839109</c:v>
                </c:pt>
                <c:pt idx="2867">
                  <c:v>1.6564273240290821</c:v>
                </c:pt>
                <c:pt idx="2868">
                  <c:v>1.656798196986891</c:v>
                </c:pt>
                <c:pt idx="2869">
                  <c:v>1.6569109700943945</c:v>
                </c:pt>
                <c:pt idx="2870">
                  <c:v>1.6571389525466276</c:v>
                </c:pt>
                <c:pt idx="2871">
                  <c:v>1.657479877835401</c:v>
                </c:pt>
                <c:pt idx="2872">
                  <c:v>1.6571838651343431</c:v>
                </c:pt>
                <c:pt idx="2873">
                  <c:v>1.6573474054436244</c:v>
                </c:pt>
                <c:pt idx="2874">
                  <c:v>1.6575880772212115</c:v>
                </c:pt>
                <c:pt idx="2875">
                  <c:v>1.6577135029502845</c:v>
                </c:pt>
                <c:pt idx="2876">
                  <c:v>1.6579691201180031</c:v>
                </c:pt>
                <c:pt idx="2877">
                  <c:v>1.658455168530272</c:v>
                </c:pt>
                <c:pt idx="2878">
                  <c:v>1.6589581928390078</c:v>
                </c:pt>
                <c:pt idx="2879">
                  <c:v>1.659427409719767</c:v>
                </c:pt>
                <c:pt idx="2880">
                  <c:v>1.6592240699386696</c:v>
                </c:pt>
                <c:pt idx="2881">
                  <c:v>1.6595612141304621</c:v>
                </c:pt>
                <c:pt idx="2882">
                  <c:v>1.6592766667118382</c:v>
                </c:pt>
                <c:pt idx="2883">
                  <c:v>1.6593618552281677</c:v>
                </c:pt>
                <c:pt idx="2884">
                  <c:v>1.6597061774476356</c:v>
                </c:pt>
                <c:pt idx="2885">
                  <c:v>1.6601215767012183</c:v>
                </c:pt>
                <c:pt idx="2886">
                  <c:v>1.6603238420971964</c:v>
                </c:pt>
                <c:pt idx="2887">
                  <c:v>1.6603476955889707</c:v>
                </c:pt>
                <c:pt idx="2888">
                  <c:v>1.6602227049703819</c:v>
                </c:pt>
                <c:pt idx="2889">
                  <c:v>1.6600691908009075</c:v>
                </c:pt>
                <c:pt idx="2890">
                  <c:v>1.6598238516497095</c:v>
                </c:pt>
                <c:pt idx="2891">
                  <c:v>1.6599413208721103</c:v>
                </c:pt>
                <c:pt idx="2892">
                  <c:v>1.6594614072479377</c:v>
                </c:pt>
                <c:pt idx="2893">
                  <c:v>1.6593684198599801</c:v>
                </c:pt>
                <c:pt idx="2894">
                  <c:v>1.6594149827698645</c:v>
                </c:pt>
                <c:pt idx="2895">
                  <c:v>1.659462392127568</c:v>
                </c:pt>
                <c:pt idx="2896">
                  <c:v>1.6596518297584835</c:v>
                </c:pt>
                <c:pt idx="2897">
                  <c:v>1.6598922613385287</c:v>
                </c:pt>
                <c:pt idx="2898">
                  <c:v>1.6602078563269485</c:v>
                </c:pt>
                <c:pt idx="2899">
                  <c:v>1.6601233631974697</c:v>
                </c:pt>
                <c:pt idx="2900">
                  <c:v>1.6604221947034496</c:v>
                </c:pt>
                <c:pt idx="2901">
                  <c:v>1.6600969030270813</c:v>
                </c:pt>
                <c:pt idx="2902">
                  <c:v>1.6595989969563258</c:v>
                </c:pt>
                <c:pt idx="2903">
                  <c:v>1.6589531448554136</c:v>
                </c:pt>
                <c:pt idx="2904">
                  <c:v>1.6589040111460762</c:v>
                </c:pt>
                <c:pt idx="2905">
                  <c:v>1.6591348094436986</c:v>
                </c:pt>
                <c:pt idx="2906">
                  <c:v>1.6590745318456039</c:v>
                </c:pt>
                <c:pt idx="2907">
                  <c:v>1.659445068929986</c:v>
                </c:pt>
                <c:pt idx="2908">
                  <c:v>1.6592478752999731</c:v>
                </c:pt>
                <c:pt idx="2909">
                  <c:v>1.6589938268435513</c:v>
                </c:pt>
                <c:pt idx="2910">
                  <c:v>1.6584253069767523</c:v>
                </c:pt>
                <c:pt idx="2911">
                  <c:v>1.658876356727885</c:v>
                </c:pt>
                <c:pt idx="2912">
                  <c:v>1.6593692303008414</c:v>
                </c:pt>
                <c:pt idx="2913">
                  <c:v>1.6597983296222709</c:v>
                </c:pt>
                <c:pt idx="2914">
                  <c:v>1.6601226877481647</c:v>
                </c:pt>
                <c:pt idx="2915">
                  <c:v>1.6599393426542304</c:v>
                </c:pt>
                <c:pt idx="2916">
                  <c:v>1.6604157064973601</c:v>
                </c:pt>
                <c:pt idx="2917">
                  <c:v>1.660659271176222</c:v>
                </c:pt>
                <c:pt idx="2918">
                  <c:v>1.6608865881599246</c:v>
                </c:pt>
                <c:pt idx="2919">
                  <c:v>1.6609947276274686</c:v>
                </c:pt>
                <c:pt idx="2920">
                  <c:v>1.6614574964786066</c:v>
                </c:pt>
                <c:pt idx="2921">
                  <c:v>1.6618981674577407</c:v>
                </c:pt>
                <c:pt idx="2922">
                  <c:v>1.6614361246583835</c:v>
                </c:pt>
                <c:pt idx="2923">
                  <c:v>1.6611957690352559</c:v>
                </c:pt>
                <c:pt idx="2924">
                  <c:v>1.6607721248199816</c:v>
                </c:pt>
                <c:pt idx="2925">
                  <c:v>1.660825185001009</c:v>
                </c:pt>
                <c:pt idx="2926">
                  <c:v>1.6609428854032513</c:v>
                </c:pt>
                <c:pt idx="2927">
                  <c:v>1.6603375308915453</c:v>
                </c:pt>
                <c:pt idx="2928">
                  <c:v>1.6605379632932387</c:v>
                </c:pt>
                <c:pt idx="2929">
                  <c:v>1.660349913789853</c:v>
                </c:pt>
                <c:pt idx="2930">
                  <c:v>1.6604094185562088</c:v>
                </c:pt>
                <c:pt idx="2931">
                  <c:v>1.6602451855035043</c:v>
                </c:pt>
                <c:pt idx="2932">
                  <c:v>1.6604556149549565</c:v>
                </c:pt>
                <c:pt idx="2933">
                  <c:v>1.6603122720764596</c:v>
                </c:pt>
                <c:pt idx="2934">
                  <c:v>1.6605626215271241</c:v>
                </c:pt>
                <c:pt idx="2935">
                  <c:v>1.660713420501321</c:v>
                </c:pt>
                <c:pt idx="2936">
                  <c:v>1.6611245518340727</c:v>
                </c:pt>
                <c:pt idx="2937">
                  <c:v>1.6613512414639069</c:v>
                </c:pt>
                <c:pt idx="2938">
                  <c:v>1.6617603490604176</c:v>
                </c:pt>
                <c:pt idx="2939">
                  <c:v>1.662124188216801</c:v>
                </c:pt>
                <c:pt idx="2940">
                  <c:v>1.6624653858913634</c:v>
                </c:pt>
                <c:pt idx="2941">
                  <c:v>1.6625987453771081</c:v>
                </c:pt>
                <c:pt idx="2942">
                  <c:v>1.6628543667328213</c:v>
                </c:pt>
                <c:pt idx="2943">
                  <c:v>1.6629669065231529</c:v>
                </c:pt>
                <c:pt idx="2944">
                  <c:v>1.6632662651124479</c:v>
                </c:pt>
                <c:pt idx="2945">
                  <c:v>1.6636243898029515</c:v>
                </c:pt>
                <c:pt idx="2946">
                  <c:v>1.6639972250533479</c:v>
                </c:pt>
                <c:pt idx="2947">
                  <c:v>1.6640673080255703</c:v>
                </c:pt>
                <c:pt idx="2948">
                  <c:v>1.663961415233427</c:v>
                </c:pt>
                <c:pt idx="2949">
                  <c:v>1.6643939387253168</c:v>
                </c:pt>
                <c:pt idx="2950">
                  <c:v>1.6647813245828602</c:v>
                </c:pt>
                <c:pt idx="2951">
                  <c:v>1.6649755655136169</c:v>
                </c:pt>
                <c:pt idx="2952">
                  <c:v>1.665297843421875</c:v>
                </c:pt>
                <c:pt idx="2953">
                  <c:v>1.6655682819096396</c:v>
                </c:pt>
                <c:pt idx="2954">
                  <c:v>1.6659993169028036</c:v>
                </c:pt>
                <c:pt idx="2955">
                  <c:v>1.6665060764134629</c:v>
                </c:pt>
                <c:pt idx="2956">
                  <c:v>1.6663863159805989</c:v>
                </c:pt>
                <c:pt idx="2957">
                  <c:v>1.6667771777776625</c:v>
                </c:pt>
                <c:pt idx="2958">
                  <c:v>1.6670760908247655</c:v>
                </c:pt>
                <c:pt idx="2959">
                  <c:v>1.6674190695570035</c:v>
                </c:pt>
                <c:pt idx="2960">
                  <c:v>1.6676337378251291</c:v>
                </c:pt>
                <c:pt idx="2961">
                  <c:v>1.667343763156659</c:v>
                </c:pt>
                <c:pt idx="2962">
                  <c:v>1.6670654458413674</c:v>
                </c:pt>
                <c:pt idx="2963">
                  <c:v>1.6664169247955987</c:v>
                </c:pt>
                <c:pt idx="2964">
                  <c:v>1.6663788038746021</c:v>
                </c:pt>
                <c:pt idx="2965">
                  <c:v>1.6667196352244047</c:v>
                </c:pt>
                <c:pt idx="2966">
                  <c:v>1.667088567790608</c:v>
                </c:pt>
                <c:pt idx="2967">
                  <c:v>1.6674145481298555</c:v>
                </c:pt>
                <c:pt idx="2968">
                  <c:v>1.6676327699567011</c:v>
                </c:pt>
                <c:pt idx="2969">
                  <c:v>1.6680641574597752</c:v>
                </c:pt>
                <c:pt idx="2970">
                  <c:v>1.6685329041041415</c:v>
                </c:pt>
                <c:pt idx="2971">
                  <c:v>1.6686673537359638</c:v>
                </c:pt>
                <c:pt idx="2972">
                  <c:v>1.6689917400130065</c:v>
                </c:pt>
                <c:pt idx="2973">
                  <c:v>1.668697558823216</c:v>
                </c:pt>
                <c:pt idx="2974">
                  <c:v>1.6686736864865299</c:v>
                </c:pt>
                <c:pt idx="2975">
                  <c:v>1.6687137067154911</c:v>
                </c:pt>
                <c:pt idx="2976">
                  <c:v>1.6691000713726125</c:v>
                </c:pt>
                <c:pt idx="2977">
                  <c:v>1.6692145360055708</c:v>
                </c:pt>
                <c:pt idx="2978">
                  <c:v>1.6694850554401879</c:v>
                </c:pt>
                <c:pt idx="2979">
                  <c:v>1.6699277648598538</c:v>
                </c:pt>
                <c:pt idx="2980">
                  <c:v>1.669747194729412</c:v>
                </c:pt>
                <c:pt idx="2981">
                  <c:v>1.6697337103980583</c:v>
                </c:pt>
                <c:pt idx="2982">
                  <c:v>1.6696878692999224</c:v>
                </c:pt>
                <c:pt idx="2983">
                  <c:v>1.6695874377450532</c:v>
                </c:pt>
                <c:pt idx="2984">
                  <c:v>1.6695218629144326</c:v>
                </c:pt>
                <c:pt idx="2985">
                  <c:v>1.6695657125700762</c:v>
                </c:pt>
                <c:pt idx="2986">
                  <c:v>1.6697647610621655</c:v>
                </c:pt>
                <c:pt idx="2987">
                  <c:v>1.6700147603674416</c:v>
                </c:pt>
                <c:pt idx="2988">
                  <c:v>1.6705249405918177</c:v>
                </c:pt>
                <c:pt idx="2989">
                  <c:v>1.670667140832673</c:v>
                </c:pt>
                <c:pt idx="2990">
                  <c:v>1.6704288712842843</c:v>
                </c:pt>
                <c:pt idx="2991">
                  <c:v>1.6702747130067155</c:v>
                </c:pt>
                <c:pt idx="2992">
                  <c:v>1.6701945201663602</c:v>
                </c:pt>
                <c:pt idx="2993">
                  <c:v>1.6704995403784064</c:v>
                </c:pt>
                <c:pt idx="2994">
                  <c:v>1.6702739688860218</c:v>
                </c:pt>
                <c:pt idx="2995">
                  <c:v>1.6701666462825271</c:v>
                </c:pt>
                <c:pt idx="2996">
                  <c:v>1.6705221974363929</c:v>
                </c:pt>
                <c:pt idx="2997">
                  <c:v>1.6705015157812451</c:v>
                </c:pt>
                <c:pt idx="2998">
                  <c:v>1.6705573286752688</c:v>
                </c:pt>
                <c:pt idx="2999">
                  <c:v>1.6708707863041035</c:v>
                </c:pt>
                <c:pt idx="3000">
                  <c:v>1.6712272785880145</c:v>
                </c:pt>
                <c:pt idx="3001">
                  <c:v>1.6716596545106883</c:v>
                </c:pt>
                <c:pt idx="3002">
                  <c:v>1.6720048984649225</c:v>
                </c:pt>
                <c:pt idx="3003">
                  <c:v>1.6715870214699473</c:v>
                </c:pt>
                <c:pt idx="3004">
                  <c:v>1.6715021445754006</c:v>
                </c:pt>
                <c:pt idx="3005">
                  <c:v>1.6717723505603801</c:v>
                </c:pt>
                <c:pt idx="3006">
                  <c:v>1.6722626916226306</c:v>
                </c:pt>
                <c:pt idx="3007">
                  <c:v>1.6722596549081497</c:v>
                </c:pt>
                <c:pt idx="3008">
                  <c:v>1.6724205430441019</c:v>
                </c:pt>
                <c:pt idx="3009">
                  <c:v>1.6726585786350041</c:v>
                </c:pt>
                <c:pt idx="3010">
                  <c:v>1.6730848806951881</c:v>
                </c:pt>
                <c:pt idx="3011">
                  <c:v>1.6733268778152188</c:v>
                </c:pt>
                <c:pt idx="3012">
                  <c:v>1.6733983723556307</c:v>
                </c:pt>
                <c:pt idx="3013">
                  <c:v>1.6733771176211134</c:v>
                </c:pt>
                <c:pt idx="3014">
                  <c:v>1.6732593628378254</c:v>
                </c:pt>
                <c:pt idx="3015">
                  <c:v>1.6737260471047901</c:v>
                </c:pt>
                <c:pt idx="3016">
                  <c:v>1.6738634446929574</c:v>
                </c:pt>
                <c:pt idx="3017">
                  <c:v>1.6739248586194488</c:v>
                </c:pt>
                <c:pt idx="3018">
                  <c:v>1.6727310264674671</c:v>
                </c:pt>
                <c:pt idx="3019">
                  <c:v>1.6731445331165866</c:v>
                </c:pt>
                <c:pt idx="3020">
                  <c:v>1.6731755685956151</c:v>
                </c:pt>
                <c:pt idx="3021">
                  <c:v>1.6734455012721106</c:v>
                </c:pt>
                <c:pt idx="3022">
                  <c:v>1.6738891417328956</c:v>
                </c:pt>
                <c:pt idx="3023">
                  <c:v>1.6743336547125738</c:v>
                </c:pt>
                <c:pt idx="3024">
                  <c:v>1.6740166118967941</c:v>
                </c:pt>
                <c:pt idx="3025">
                  <c:v>1.6719148315011783</c:v>
                </c:pt>
                <c:pt idx="3026">
                  <c:v>1.6722604517160271</c:v>
                </c:pt>
                <c:pt idx="3027">
                  <c:v>1.6726656536509188</c:v>
                </c:pt>
                <c:pt idx="3028">
                  <c:v>1.6731000090454349</c:v>
                </c:pt>
                <c:pt idx="3029">
                  <c:v>1.6735753525879002</c:v>
                </c:pt>
                <c:pt idx="3030">
                  <c:v>1.6736466761842557</c:v>
                </c:pt>
                <c:pt idx="3031">
                  <c:v>1.6739938579670885</c:v>
                </c:pt>
                <c:pt idx="3032">
                  <c:v>1.6741108390056956</c:v>
                </c:pt>
                <c:pt idx="3033">
                  <c:v>1.674304214016588</c:v>
                </c:pt>
                <c:pt idx="3034">
                  <c:v>1.6737293709844858</c:v>
                </c:pt>
                <c:pt idx="3035">
                  <c:v>1.6732105540946578</c:v>
                </c:pt>
                <c:pt idx="3036">
                  <c:v>1.6733283977443667</c:v>
                </c:pt>
                <c:pt idx="3037">
                  <c:v>1.6734053812111136</c:v>
                </c:pt>
                <c:pt idx="3038">
                  <c:v>1.6737199345243507</c:v>
                </c:pt>
                <c:pt idx="3039">
                  <c:v>1.6736923149484431</c:v>
                </c:pt>
                <c:pt idx="3040">
                  <c:v>1.6740479355317028</c:v>
                </c:pt>
                <c:pt idx="3041">
                  <c:v>1.6745183245586739</c:v>
                </c:pt>
                <c:pt idx="3042">
                  <c:v>1.6749963595492707</c:v>
                </c:pt>
                <c:pt idx="3043">
                  <c:v>1.6754778992290416</c:v>
                </c:pt>
                <c:pt idx="3044">
                  <c:v>1.6752260805219394</c:v>
                </c:pt>
                <c:pt idx="3045">
                  <c:v>1.675604884163947</c:v>
                </c:pt>
                <c:pt idx="3046">
                  <c:v>1.6757929122528863</c:v>
                </c:pt>
                <c:pt idx="3047">
                  <c:v>1.6761543225219051</c:v>
                </c:pt>
                <c:pt idx="3048">
                  <c:v>1.6764842591787388</c:v>
                </c:pt>
                <c:pt idx="3049">
                  <c:v>1.676130585433899</c:v>
                </c:pt>
                <c:pt idx="3050">
                  <c:v>1.6766372456648442</c:v>
                </c:pt>
                <c:pt idx="3051">
                  <c:v>1.6770476742387581</c:v>
                </c:pt>
                <c:pt idx="3052">
                  <c:v>1.6763385927171777</c:v>
                </c:pt>
                <c:pt idx="3053">
                  <c:v>1.6761189275558235</c:v>
                </c:pt>
                <c:pt idx="3054">
                  <c:v>1.6759465697043328</c:v>
                </c:pt>
                <c:pt idx="3055">
                  <c:v>1.6763996858137458</c:v>
                </c:pt>
                <c:pt idx="3056">
                  <c:v>1.6767520223710275</c:v>
                </c:pt>
                <c:pt idx="3057">
                  <c:v>1.676428747018484</c:v>
                </c:pt>
                <c:pt idx="3058">
                  <c:v>1.6761303160813834</c:v>
                </c:pt>
                <c:pt idx="3059">
                  <c:v>1.6760454465532941</c:v>
                </c:pt>
                <c:pt idx="3060">
                  <c:v>1.6758092407682574</c:v>
                </c:pt>
                <c:pt idx="3061">
                  <c:v>1.6757580696349743</c:v>
                </c:pt>
                <c:pt idx="3062">
                  <c:v>1.6759508543491421</c:v>
                </c:pt>
                <c:pt idx="3063">
                  <c:v>1.6761670050329587</c:v>
                </c:pt>
                <c:pt idx="3064">
                  <c:v>1.6764940262521084</c:v>
                </c:pt>
                <c:pt idx="3065">
                  <c:v>1.676616912251409</c:v>
                </c:pt>
                <c:pt idx="3066">
                  <c:v>1.6767035424960233</c:v>
                </c:pt>
                <c:pt idx="3067">
                  <c:v>1.6767433798824114</c:v>
                </c:pt>
                <c:pt idx="3068">
                  <c:v>1.6764571215762003</c:v>
                </c:pt>
                <c:pt idx="3069">
                  <c:v>1.6767176822206415</c:v>
                </c:pt>
                <c:pt idx="3070">
                  <c:v>1.6771811248115178</c:v>
                </c:pt>
                <c:pt idx="3071">
                  <c:v>1.6771237027675874</c:v>
                </c:pt>
                <c:pt idx="3072">
                  <c:v>1.6774932218409382</c:v>
                </c:pt>
                <c:pt idx="3073">
                  <c:v>1.6773141220922221</c:v>
                </c:pt>
                <c:pt idx="3074">
                  <c:v>1.6773171556625734</c:v>
                </c:pt>
                <c:pt idx="3075">
                  <c:v>1.6772864035928177</c:v>
                </c:pt>
                <c:pt idx="3076">
                  <c:v>1.6776858593247983</c:v>
                </c:pt>
                <c:pt idx="3077">
                  <c:v>1.6776825382784635</c:v>
                </c:pt>
                <c:pt idx="3078">
                  <c:v>1.6781587385382803</c:v>
                </c:pt>
                <c:pt idx="3079">
                  <c:v>1.6784542226081645</c:v>
                </c:pt>
                <c:pt idx="3080">
                  <c:v>1.6789041291363358</c:v>
                </c:pt>
                <c:pt idx="3081">
                  <c:v>1.6793915504930073</c:v>
                </c:pt>
                <c:pt idx="3082">
                  <c:v>1.6797092449363147</c:v>
                </c:pt>
                <c:pt idx="3083">
                  <c:v>1.6801523563098499</c:v>
                </c:pt>
                <c:pt idx="3084">
                  <c:v>1.6804717158647344</c:v>
                </c:pt>
                <c:pt idx="3085">
                  <c:v>1.6807542683069592</c:v>
                </c:pt>
                <c:pt idx="3086">
                  <c:v>1.6812553258253622</c:v>
                </c:pt>
                <c:pt idx="3087">
                  <c:v>1.6811164364322131</c:v>
                </c:pt>
                <c:pt idx="3088">
                  <c:v>1.6811125996683653</c:v>
                </c:pt>
                <c:pt idx="3089">
                  <c:v>1.6814562966850957</c:v>
                </c:pt>
                <c:pt idx="3090">
                  <c:v>1.6816785838004353</c:v>
                </c:pt>
                <c:pt idx="3091">
                  <c:v>1.682118022643128</c:v>
                </c:pt>
                <c:pt idx="3092">
                  <c:v>1.6816589264171973</c:v>
                </c:pt>
                <c:pt idx="3093">
                  <c:v>1.6808181571579719</c:v>
                </c:pt>
                <c:pt idx="3094">
                  <c:v>1.6804970556497434</c:v>
                </c:pt>
                <c:pt idx="3095">
                  <c:v>1.6806564581368371</c:v>
                </c:pt>
                <c:pt idx="3096">
                  <c:v>1.6809184187798794</c:v>
                </c:pt>
                <c:pt idx="3097">
                  <c:v>1.6804311250852535</c:v>
                </c:pt>
                <c:pt idx="3098">
                  <c:v>1.6808009364965737</c:v>
                </c:pt>
                <c:pt idx="3099">
                  <c:v>1.6811861266945114</c:v>
                </c:pt>
                <c:pt idx="3100">
                  <c:v>1.6814682493173727</c:v>
                </c:pt>
                <c:pt idx="3101">
                  <c:v>1.6818128194642852</c:v>
                </c:pt>
                <c:pt idx="3102">
                  <c:v>1.6822515930135304</c:v>
                </c:pt>
                <c:pt idx="3103">
                  <c:v>1.6824117529796774</c:v>
                </c:pt>
                <c:pt idx="3104">
                  <c:v>1.6828280526156256</c:v>
                </c:pt>
                <c:pt idx="3105">
                  <c:v>1.6827708817890268</c:v>
                </c:pt>
                <c:pt idx="3106">
                  <c:v>1.6828787258964855</c:v>
                </c:pt>
                <c:pt idx="3107">
                  <c:v>1.6829423012648068</c:v>
                </c:pt>
                <c:pt idx="3108">
                  <c:v>1.6830628899206497</c:v>
                </c:pt>
                <c:pt idx="3109">
                  <c:v>1.6833398865326186</c:v>
                </c:pt>
                <c:pt idx="3110">
                  <c:v>1.6836711762842598</c:v>
                </c:pt>
                <c:pt idx="3111">
                  <c:v>1.684116270091361</c:v>
                </c:pt>
                <c:pt idx="3112">
                  <c:v>1.6845620314509187</c:v>
                </c:pt>
                <c:pt idx="3113">
                  <c:v>1.6847849699125905</c:v>
                </c:pt>
                <c:pt idx="3114">
                  <c:v>1.6850986819174423</c:v>
                </c:pt>
                <c:pt idx="3115">
                  <c:v>1.6851669101648774</c:v>
                </c:pt>
                <c:pt idx="3116">
                  <c:v>1.6854944465371793</c:v>
                </c:pt>
                <c:pt idx="3117">
                  <c:v>1.6855676696917632</c:v>
                </c:pt>
                <c:pt idx="3118">
                  <c:v>1.6860258264921515</c:v>
                </c:pt>
                <c:pt idx="3119">
                  <c:v>1.6860111886030087</c:v>
                </c:pt>
                <c:pt idx="3120">
                  <c:v>1.6864618894977124</c:v>
                </c:pt>
                <c:pt idx="3121">
                  <c:v>1.6868073136721169</c:v>
                </c:pt>
                <c:pt idx="3122">
                  <c:v>1.6870607365844807</c:v>
                </c:pt>
                <c:pt idx="3123">
                  <c:v>1.6875274088726839</c:v>
                </c:pt>
                <c:pt idx="3124">
                  <c:v>1.6875100086754966</c:v>
                </c:pt>
                <c:pt idx="3125">
                  <c:v>1.6877315648123234</c:v>
                </c:pt>
                <c:pt idx="3126">
                  <c:v>1.687450127976551</c:v>
                </c:pt>
                <c:pt idx="3127">
                  <c:v>1.6873054126663656</c:v>
                </c:pt>
                <c:pt idx="3128">
                  <c:v>1.6873718860498264</c:v>
                </c:pt>
                <c:pt idx="3129">
                  <c:v>1.6874749077693381</c:v>
                </c:pt>
                <c:pt idx="3130">
                  <c:v>1.6875123559361738</c:v>
                </c:pt>
                <c:pt idx="3131">
                  <c:v>1.687725781735274</c:v>
                </c:pt>
                <c:pt idx="3132">
                  <c:v>1.6881753519085252</c:v>
                </c:pt>
                <c:pt idx="3133">
                  <c:v>1.6880054622864269</c:v>
                </c:pt>
                <c:pt idx="3134">
                  <c:v>1.6878415252257044</c:v>
                </c:pt>
                <c:pt idx="3135">
                  <c:v>1.6878915104967374</c:v>
                </c:pt>
                <c:pt idx="3136">
                  <c:v>1.6883686200400345</c:v>
                </c:pt>
                <c:pt idx="3137">
                  <c:v>1.6887479916191757</c:v>
                </c:pt>
                <c:pt idx="3138">
                  <c:v>1.6892278578221804</c:v>
                </c:pt>
                <c:pt idx="3139">
                  <c:v>1.6896436962641836</c:v>
                </c:pt>
                <c:pt idx="3140">
                  <c:v>1.6900450762000427</c:v>
                </c:pt>
                <c:pt idx="3141">
                  <c:v>1.6902525892173286</c:v>
                </c:pt>
                <c:pt idx="3142">
                  <c:v>1.6904353487046022</c:v>
                </c:pt>
                <c:pt idx="3143">
                  <c:v>1.690315061510836</c:v>
                </c:pt>
                <c:pt idx="3144">
                  <c:v>1.6903161641543734</c:v>
                </c:pt>
                <c:pt idx="3145">
                  <c:v>1.6904363448155084</c:v>
                </c:pt>
                <c:pt idx="3146">
                  <c:v>1.6902131481545561</c:v>
                </c:pt>
                <c:pt idx="3147">
                  <c:v>1.6906776659449236</c:v>
                </c:pt>
                <c:pt idx="3148">
                  <c:v>1.6909042831124226</c:v>
                </c:pt>
                <c:pt idx="3149">
                  <c:v>1.6909355321412156</c:v>
                </c:pt>
                <c:pt idx="3150">
                  <c:v>1.6911759643247366</c:v>
                </c:pt>
                <c:pt idx="3151">
                  <c:v>1.6912043776317263</c:v>
                </c:pt>
                <c:pt idx="3152">
                  <c:v>1.6912500128842363</c:v>
                </c:pt>
                <c:pt idx="3153">
                  <c:v>1.6912907393632932</c:v>
                </c:pt>
                <c:pt idx="3154">
                  <c:v>1.6917443866285782</c:v>
                </c:pt>
                <c:pt idx="3155">
                  <c:v>1.6919803958138606</c:v>
                </c:pt>
                <c:pt idx="3156">
                  <c:v>1.692202578554352</c:v>
                </c:pt>
                <c:pt idx="3157">
                  <c:v>1.6923580117718042</c:v>
                </c:pt>
                <c:pt idx="3158">
                  <c:v>1.6926549930110328</c:v>
                </c:pt>
                <c:pt idx="3159">
                  <c:v>1.6930223592595193</c:v>
                </c:pt>
                <c:pt idx="3160">
                  <c:v>1.6931929960713057</c:v>
                </c:pt>
                <c:pt idx="3161">
                  <c:v>1.6933950645502192</c:v>
                </c:pt>
                <c:pt idx="3162">
                  <c:v>1.6928153413647491</c:v>
                </c:pt>
                <c:pt idx="3163">
                  <c:v>1.692780016897607</c:v>
                </c:pt>
                <c:pt idx="3164">
                  <c:v>1.6931472129248435</c:v>
                </c:pt>
                <c:pt idx="3165">
                  <c:v>1.6932984498655927</c:v>
                </c:pt>
                <c:pt idx="3166">
                  <c:v>1.6937086825363536</c:v>
                </c:pt>
                <c:pt idx="3167">
                  <c:v>1.6934819440611018</c:v>
                </c:pt>
                <c:pt idx="3168">
                  <c:v>1.6937721000356971</c:v>
                </c:pt>
                <c:pt idx="3169">
                  <c:v>1.6942350989472001</c:v>
                </c:pt>
                <c:pt idx="3170">
                  <c:v>1.6944530472447323</c:v>
                </c:pt>
                <c:pt idx="3171">
                  <c:v>1.6947870302438355</c:v>
                </c:pt>
                <c:pt idx="3172">
                  <c:v>1.6949970892181414</c:v>
                </c:pt>
                <c:pt idx="3173">
                  <c:v>1.6945457757211568</c:v>
                </c:pt>
                <c:pt idx="3174">
                  <c:v>1.6941592123003444</c:v>
                </c:pt>
                <c:pt idx="3175">
                  <c:v>1.6936894726940752</c:v>
                </c:pt>
                <c:pt idx="3176">
                  <c:v>1.6933626816744507</c:v>
                </c:pt>
                <c:pt idx="3177">
                  <c:v>1.6937648508679748</c:v>
                </c:pt>
                <c:pt idx="3178">
                  <c:v>1.6942396134921234</c:v>
                </c:pt>
                <c:pt idx="3179">
                  <c:v>1.6945838290521145</c:v>
                </c:pt>
                <c:pt idx="3180">
                  <c:v>1.6950634112754563</c:v>
                </c:pt>
                <c:pt idx="3181">
                  <c:v>1.6955543599663743</c:v>
                </c:pt>
                <c:pt idx="3182">
                  <c:v>1.6952773931429146</c:v>
                </c:pt>
                <c:pt idx="3183">
                  <c:v>1.6954423966892072</c:v>
                </c:pt>
                <c:pt idx="3184">
                  <c:v>1.695663487306222</c:v>
                </c:pt>
                <c:pt idx="3185">
                  <c:v>1.6957211885206542</c:v>
                </c:pt>
                <c:pt idx="3186">
                  <c:v>1.6960078734537043</c:v>
                </c:pt>
                <c:pt idx="3187">
                  <c:v>1.6964631957917542</c:v>
                </c:pt>
                <c:pt idx="3188">
                  <c:v>1.6968870713485706</c:v>
                </c:pt>
                <c:pt idx="3189">
                  <c:v>1.6970907713649599</c:v>
                </c:pt>
                <c:pt idx="3190">
                  <c:v>1.6963647723373751</c:v>
                </c:pt>
                <c:pt idx="3191">
                  <c:v>1.696829336906885</c:v>
                </c:pt>
                <c:pt idx="3192">
                  <c:v>1.6971208841845173</c:v>
                </c:pt>
                <c:pt idx="3193">
                  <c:v>1.6971426087262131</c:v>
                </c:pt>
                <c:pt idx="3194">
                  <c:v>1.6971320674869985</c:v>
                </c:pt>
                <c:pt idx="3195">
                  <c:v>1.6969847386755719</c:v>
                </c:pt>
                <c:pt idx="3196">
                  <c:v>1.6968971528320598</c:v>
                </c:pt>
                <c:pt idx="3197">
                  <c:v>1.696896971722148</c:v>
                </c:pt>
                <c:pt idx="3198">
                  <c:v>1.696827945344769</c:v>
                </c:pt>
                <c:pt idx="3199">
                  <c:v>1.6971925026399108</c:v>
                </c:pt>
                <c:pt idx="3200">
                  <c:v>1.6973457607611278</c:v>
                </c:pt>
                <c:pt idx="3201">
                  <c:v>1.6970480874520899</c:v>
                </c:pt>
                <c:pt idx="3202">
                  <c:v>1.6967615835698089</c:v>
                </c:pt>
                <c:pt idx="3203">
                  <c:v>1.6968571161227757</c:v>
                </c:pt>
                <c:pt idx="3204">
                  <c:v>1.6971942577952306</c:v>
                </c:pt>
                <c:pt idx="3205">
                  <c:v>1.6971565882533175</c:v>
                </c:pt>
                <c:pt idx="3206">
                  <c:v>1.6973860267710004</c:v>
                </c:pt>
                <c:pt idx="3207">
                  <c:v>1.69696125387868</c:v>
                </c:pt>
                <c:pt idx="3208">
                  <c:v>1.6969703800718614</c:v>
                </c:pt>
                <c:pt idx="3209">
                  <c:v>1.6972733460457008</c:v>
                </c:pt>
                <c:pt idx="3210">
                  <c:v>1.6970617520229772</c:v>
                </c:pt>
                <c:pt idx="3211">
                  <c:v>1.6969857382898361</c:v>
                </c:pt>
                <c:pt idx="3212">
                  <c:v>1.6973799704777852</c:v>
                </c:pt>
                <c:pt idx="3213">
                  <c:v>1.6975645496694374</c:v>
                </c:pt>
                <c:pt idx="3214">
                  <c:v>1.6974403478981848</c:v>
                </c:pt>
                <c:pt idx="3215">
                  <c:v>1.6978890615195661</c:v>
                </c:pt>
                <c:pt idx="3216">
                  <c:v>1.698264375012249</c:v>
                </c:pt>
                <c:pt idx="3217">
                  <c:v>1.6985818442387635</c:v>
                </c:pt>
                <c:pt idx="3218">
                  <c:v>1.6985775788153727</c:v>
                </c:pt>
                <c:pt idx="3219">
                  <c:v>1.6965369968664319</c:v>
                </c:pt>
                <c:pt idx="3220">
                  <c:v>1.6963659085854819</c:v>
                </c:pt>
                <c:pt idx="3221">
                  <c:v>1.6968193554160476</c:v>
                </c:pt>
                <c:pt idx="3222">
                  <c:v>1.697068412160053</c:v>
                </c:pt>
                <c:pt idx="3223">
                  <c:v>1.6975345345341613</c:v>
                </c:pt>
                <c:pt idx="3224">
                  <c:v>1.6978263701742067</c:v>
                </c:pt>
                <c:pt idx="3225">
                  <c:v>1.698114047983442</c:v>
                </c:pt>
                <c:pt idx="3226">
                  <c:v>1.6982238336570077</c:v>
                </c:pt>
                <c:pt idx="3227">
                  <c:v>1.6985697545772083</c:v>
                </c:pt>
                <c:pt idx="3228">
                  <c:v>1.6989042678756416</c:v>
                </c:pt>
                <c:pt idx="3229">
                  <c:v>1.6992746247532198</c:v>
                </c:pt>
                <c:pt idx="3230">
                  <c:v>1.6997141107200677</c:v>
                </c:pt>
                <c:pt idx="3231">
                  <c:v>1.7000745426782999</c:v>
                </c:pt>
                <c:pt idx="3232">
                  <c:v>1.7001508889391448</c:v>
                </c:pt>
                <c:pt idx="3233">
                  <c:v>1.7005811181111503</c:v>
                </c:pt>
                <c:pt idx="3234">
                  <c:v>1.7005543660271394</c:v>
                </c:pt>
                <c:pt idx="3235">
                  <c:v>1.7000572409612882</c:v>
                </c:pt>
                <c:pt idx="3236">
                  <c:v>1.7001736699486076</c:v>
                </c:pt>
                <c:pt idx="3237">
                  <c:v>1.6995733331133647</c:v>
                </c:pt>
                <c:pt idx="3238">
                  <c:v>1.6990193969256395</c:v>
                </c:pt>
                <c:pt idx="3239">
                  <c:v>1.6987862610401572</c:v>
                </c:pt>
                <c:pt idx="3240">
                  <c:v>1.6988177379056426</c:v>
                </c:pt>
                <c:pt idx="3241">
                  <c:v>1.6992749342280449</c:v>
                </c:pt>
                <c:pt idx="3242">
                  <c:v>1.6992636105297927</c:v>
                </c:pt>
                <c:pt idx="3243">
                  <c:v>1.6997400873801549</c:v>
                </c:pt>
                <c:pt idx="3244">
                  <c:v>1.7000542709348145</c:v>
                </c:pt>
                <c:pt idx="3245">
                  <c:v>1.7005041018676104</c:v>
                </c:pt>
                <c:pt idx="3246">
                  <c:v>1.7006524840855517</c:v>
                </c:pt>
                <c:pt idx="3247">
                  <c:v>1.7008529694348946</c:v>
                </c:pt>
                <c:pt idx="3248">
                  <c:v>1.700932004041031</c:v>
                </c:pt>
                <c:pt idx="3249">
                  <c:v>1.6994723380135099</c:v>
                </c:pt>
                <c:pt idx="3250">
                  <c:v>1.6991713088248346</c:v>
                </c:pt>
                <c:pt idx="3251">
                  <c:v>1.6987625938392583</c:v>
                </c:pt>
                <c:pt idx="3252">
                  <c:v>1.6988927413521184</c:v>
                </c:pt>
                <c:pt idx="3253">
                  <c:v>1.6988552375298462</c:v>
                </c:pt>
                <c:pt idx="3254">
                  <c:v>1.6992780323738903</c:v>
                </c:pt>
                <c:pt idx="3255">
                  <c:v>1.6995826949897492</c:v>
                </c:pt>
                <c:pt idx="3256">
                  <c:v>1.6993715176004887</c:v>
                </c:pt>
                <c:pt idx="3257">
                  <c:v>1.6997650093275884</c:v>
                </c:pt>
                <c:pt idx="3258">
                  <c:v>1.7000503482613145</c:v>
                </c:pt>
                <c:pt idx="3259">
                  <c:v>1.7003610564425009</c:v>
                </c:pt>
                <c:pt idx="3260">
                  <c:v>1.7006682187664912</c:v>
                </c:pt>
                <c:pt idx="3261">
                  <c:v>1.7009406132780294</c:v>
                </c:pt>
                <c:pt idx="3262">
                  <c:v>1.7014164919682748</c:v>
                </c:pt>
                <c:pt idx="3263">
                  <c:v>1.7016832262393133</c:v>
                </c:pt>
                <c:pt idx="3264">
                  <c:v>1.7020397549535835</c:v>
                </c:pt>
                <c:pt idx="3265">
                  <c:v>1.7024041355610193</c:v>
                </c:pt>
                <c:pt idx="3266">
                  <c:v>1.7024951019382291</c:v>
                </c:pt>
                <c:pt idx="3267">
                  <c:v>1.7029611892649004</c:v>
                </c:pt>
                <c:pt idx="3268">
                  <c:v>1.7028872852224743</c:v>
                </c:pt>
                <c:pt idx="3269">
                  <c:v>1.7026492828899553</c:v>
                </c:pt>
                <c:pt idx="3270">
                  <c:v>1.7025979409049707</c:v>
                </c:pt>
                <c:pt idx="3271">
                  <c:v>1.7028679479233839</c:v>
                </c:pt>
                <c:pt idx="3272">
                  <c:v>1.7032002572194411</c:v>
                </c:pt>
                <c:pt idx="3273">
                  <c:v>1.7034024647793016</c:v>
                </c:pt>
                <c:pt idx="3274">
                  <c:v>1.7036184675525998</c:v>
                </c:pt>
                <c:pt idx="3275">
                  <c:v>1.7040130303375942</c:v>
                </c:pt>
                <c:pt idx="3276">
                  <c:v>1.7042971529638531</c:v>
                </c:pt>
                <c:pt idx="3277">
                  <c:v>1.703722632612624</c:v>
                </c:pt>
                <c:pt idx="3278">
                  <c:v>1.7032240099335358</c:v>
                </c:pt>
                <c:pt idx="3279">
                  <c:v>1.7027724505104</c:v>
                </c:pt>
                <c:pt idx="3280">
                  <c:v>1.7019029313629062</c:v>
                </c:pt>
                <c:pt idx="3281">
                  <c:v>1.7022179983678929</c:v>
                </c:pt>
                <c:pt idx="3282">
                  <c:v>1.7025065364794936</c:v>
                </c:pt>
                <c:pt idx="3283">
                  <c:v>1.7025495954006766</c:v>
                </c:pt>
                <c:pt idx="3284">
                  <c:v>1.7027370946386069</c:v>
                </c:pt>
                <c:pt idx="3285">
                  <c:v>1.7026682151565486</c:v>
                </c:pt>
                <c:pt idx="3286">
                  <c:v>1.7030880069709711</c:v>
                </c:pt>
                <c:pt idx="3287">
                  <c:v>1.7035002067274634</c:v>
                </c:pt>
                <c:pt idx="3288">
                  <c:v>1.703980166407518</c:v>
                </c:pt>
                <c:pt idx="3289">
                  <c:v>1.7041288968868071</c:v>
                </c:pt>
                <c:pt idx="3290">
                  <c:v>1.7028290810533058</c:v>
                </c:pt>
                <c:pt idx="3291">
                  <c:v>1.7026684811777755</c:v>
                </c:pt>
                <c:pt idx="3292">
                  <c:v>1.7027184971873681</c:v>
                </c:pt>
                <c:pt idx="3293">
                  <c:v>1.7025988612544853</c:v>
                </c:pt>
                <c:pt idx="3294">
                  <c:v>1.7030412240412753</c:v>
                </c:pt>
                <c:pt idx="3295">
                  <c:v>1.703420111491452</c:v>
                </c:pt>
                <c:pt idx="3296">
                  <c:v>1.7038539796791772</c:v>
                </c:pt>
                <c:pt idx="3297">
                  <c:v>1.7040821371577759</c:v>
                </c:pt>
                <c:pt idx="3298">
                  <c:v>1.7039924350967786</c:v>
                </c:pt>
                <c:pt idx="3299">
                  <c:v>1.704436624464845</c:v>
                </c:pt>
                <c:pt idx="3300">
                  <c:v>1.7045200099586708</c:v>
                </c:pt>
                <c:pt idx="3301">
                  <c:v>1.7046740218655945</c:v>
                </c:pt>
                <c:pt idx="3302">
                  <c:v>1.7044197246038846</c:v>
                </c:pt>
                <c:pt idx="3303">
                  <c:v>1.7045014983858313</c:v>
                </c:pt>
                <c:pt idx="3304">
                  <c:v>1.7048614522462286</c:v>
                </c:pt>
                <c:pt idx="3305">
                  <c:v>1.7053206970587953</c:v>
                </c:pt>
                <c:pt idx="3306">
                  <c:v>1.7057324963214426</c:v>
                </c:pt>
                <c:pt idx="3307">
                  <c:v>1.7058339527781785</c:v>
                </c:pt>
                <c:pt idx="3308">
                  <c:v>1.7062998721738329</c:v>
                </c:pt>
                <c:pt idx="3309">
                  <c:v>1.7066589590963857</c:v>
                </c:pt>
                <c:pt idx="3310">
                  <c:v>1.706936756877997</c:v>
                </c:pt>
                <c:pt idx="3311">
                  <c:v>1.7069375433913423</c:v>
                </c:pt>
                <c:pt idx="3312">
                  <c:v>1.7073802787609833</c:v>
                </c:pt>
                <c:pt idx="3313">
                  <c:v>1.7078114263362505</c:v>
                </c:pt>
                <c:pt idx="3314">
                  <c:v>1.7080788832554121</c:v>
                </c:pt>
                <c:pt idx="3315">
                  <c:v>1.7082514503752702</c:v>
                </c:pt>
                <c:pt idx="3316">
                  <c:v>1.7083202969106435</c:v>
                </c:pt>
                <c:pt idx="3317">
                  <c:v>1.7082713073155986</c:v>
                </c:pt>
                <c:pt idx="3318">
                  <c:v>1.7081073820120409</c:v>
                </c:pt>
                <c:pt idx="3319">
                  <c:v>1.7084002401937453</c:v>
                </c:pt>
                <c:pt idx="3320">
                  <c:v>1.708730509674512</c:v>
                </c:pt>
                <c:pt idx="3321">
                  <c:v>1.7088671047127661</c:v>
                </c:pt>
                <c:pt idx="3322">
                  <c:v>1.7093440394763832</c:v>
                </c:pt>
                <c:pt idx="3323">
                  <c:v>1.709775676716077</c:v>
                </c:pt>
                <c:pt idx="3324">
                  <c:v>1.7101425072315832</c:v>
                </c:pt>
                <c:pt idx="3325">
                  <c:v>1.7101201630374503</c:v>
                </c:pt>
                <c:pt idx="3326">
                  <c:v>1.7090608880800091</c:v>
                </c:pt>
                <c:pt idx="3327">
                  <c:v>1.7084556053562614</c:v>
                </c:pt>
                <c:pt idx="3328">
                  <c:v>1.7079905139092939</c:v>
                </c:pt>
                <c:pt idx="3329">
                  <c:v>1.7076725623121098</c:v>
                </c:pt>
                <c:pt idx="3330">
                  <c:v>1.7077498340941137</c:v>
                </c:pt>
                <c:pt idx="3331">
                  <c:v>1.7079980119515421</c:v>
                </c:pt>
                <c:pt idx="3332">
                  <c:v>1.7080754555326716</c:v>
                </c:pt>
                <c:pt idx="3333">
                  <c:v>1.7082545585671476</c:v>
                </c:pt>
                <c:pt idx="3334">
                  <c:v>1.7078534438088886</c:v>
                </c:pt>
                <c:pt idx="3335">
                  <c:v>1.7081213299799813</c:v>
                </c:pt>
                <c:pt idx="3336">
                  <c:v>1.7083905218609912</c:v>
                </c:pt>
                <c:pt idx="3337">
                  <c:v>1.7087790994651071</c:v>
                </c:pt>
                <c:pt idx="3338">
                  <c:v>1.7092198629430744</c:v>
                </c:pt>
                <c:pt idx="3339">
                  <c:v>1.7085508131580436</c:v>
                </c:pt>
                <c:pt idx="3340">
                  <c:v>1.708062058414086</c:v>
                </c:pt>
                <c:pt idx="3341">
                  <c:v>1.7075834351139676</c:v>
                </c:pt>
                <c:pt idx="3342">
                  <c:v>1.7063713244296039</c:v>
                </c:pt>
                <c:pt idx="3343">
                  <c:v>1.7062284997051376</c:v>
                </c:pt>
                <c:pt idx="3344">
                  <c:v>1.7062456056127318</c:v>
                </c:pt>
                <c:pt idx="3345">
                  <c:v>1.7061647552442099</c:v>
                </c:pt>
                <c:pt idx="3346">
                  <c:v>1.706295350222526</c:v>
                </c:pt>
                <c:pt idx="3347">
                  <c:v>1.7062009422520286</c:v>
                </c:pt>
                <c:pt idx="3348">
                  <c:v>1.7058884420151283</c:v>
                </c:pt>
                <c:pt idx="3349">
                  <c:v>1.7057817483755295</c:v>
                </c:pt>
                <c:pt idx="3350">
                  <c:v>1.7060442591622691</c:v>
                </c:pt>
                <c:pt idx="3351">
                  <c:v>1.7061150528585727</c:v>
                </c:pt>
                <c:pt idx="3352">
                  <c:v>1.7063951239301474</c:v>
                </c:pt>
                <c:pt idx="3353">
                  <c:v>1.7067695639603906</c:v>
                </c:pt>
                <c:pt idx="3354">
                  <c:v>1.7069287354283955</c:v>
                </c:pt>
                <c:pt idx="3355">
                  <c:v>1.7069668364395265</c:v>
                </c:pt>
                <c:pt idx="3356">
                  <c:v>1.7068845288804375</c:v>
                </c:pt>
                <c:pt idx="3357">
                  <c:v>1.7067414221334711</c:v>
                </c:pt>
                <c:pt idx="3358">
                  <c:v>1.7066906800890618</c:v>
                </c:pt>
                <c:pt idx="3359">
                  <c:v>1.7069908258462216</c:v>
                </c:pt>
                <c:pt idx="3360">
                  <c:v>1.7074253195858546</c:v>
                </c:pt>
                <c:pt idx="3361">
                  <c:v>1.7075702060982578</c:v>
                </c:pt>
                <c:pt idx="3362">
                  <c:v>1.7074000579777593</c:v>
                </c:pt>
                <c:pt idx="3363">
                  <c:v>1.7076730698571498</c:v>
                </c:pt>
                <c:pt idx="3364">
                  <c:v>1.7076728466424971</c:v>
                </c:pt>
                <c:pt idx="3365">
                  <c:v>1.7081362896633534</c:v>
                </c:pt>
                <c:pt idx="3366">
                  <c:v>1.7083339242822162</c:v>
                </c:pt>
                <c:pt idx="3367">
                  <c:v>1.70850016989939</c:v>
                </c:pt>
                <c:pt idx="3368">
                  <c:v>1.7088425028727841</c:v>
                </c:pt>
                <c:pt idx="3369">
                  <c:v>1.708973287720347</c:v>
                </c:pt>
                <c:pt idx="3370">
                  <c:v>1.7093841873918398</c:v>
                </c:pt>
                <c:pt idx="3371">
                  <c:v>1.7097219327504642</c:v>
                </c:pt>
                <c:pt idx="3372">
                  <c:v>1.7094123692213539</c:v>
                </c:pt>
                <c:pt idx="3373">
                  <c:v>1.7096802156814355</c:v>
                </c:pt>
                <c:pt idx="3374">
                  <c:v>1.7098103148510286</c:v>
                </c:pt>
                <c:pt idx="3375">
                  <c:v>1.7099937247398895</c:v>
                </c:pt>
                <c:pt idx="3376">
                  <c:v>1.7095224047503987</c:v>
                </c:pt>
                <c:pt idx="3377">
                  <c:v>1.7091971118965095</c:v>
                </c:pt>
                <c:pt idx="3378">
                  <c:v>1.7096158854336136</c:v>
                </c:pt>
                <c:pt idx="3379">
                  <c:v>1.7099731599041155</c:v>
                </c:pt>
                <c:pt idx="3380">
                  <c:v>1.7104131294008265</c:v>
                </c:pt>
                <c:pt idx="3381">
                  <c:v>1.7106955412016909</c:v>
                </c:pt>
                <c:pt idx="3382">
                  <c:v>1.7108316655061875</c:v>
                </c:pt>
                <c:pt idx="3383">
                  <c:v>1.7111771961459594</c:v>
                </c:pt>
                <c:pt idx="3384">
                  <c:v>1.7110706296221063</c:v>
                </c:pt>
                <c:pt idx="3385">
                  <c:v>1.7115230082707507</c:v>
                </c:pt>
                <c:pt idx="3386">
                  <c:v>1.7114938715238488</c:v>
                </c:pt>
                <c:pt idx="3387">
                  <c:v>1.7117370863855894</c:v>
                </c:pt>
                <c:pt idx="3388">
                  <c:v>1.7119476660472739</c:v>
                </c:pt>
                <c:pt idx="3389">
                  <c:v>1.7120854793803244</c:v>
                </c:pt>
                <c:pt idx="3390">
                  <c:v>1.7119896707217419</c:v>
                </c:pt>
                <c:pt idx="3391">
                  <c:v>1.7120028561351495</c:v>
                </c:pt>
                <c:pt idx="3392">
                  <c:v>1.7119341638902315</c:v>
                </c:pt>
                <c:pt idx="3393">
                  <c:v>1.7122681879221178</c:v>
                </c:pt>
                <c:pt idx="3394">
                  <c:v>1.7125115801773871</c:v>
                </c:pt>
                <c:pt idx="3395">
                  <c:v>1.7128191740939545</c:v>
                </c:pt>
                <c:pt idx="3396">
                  <c:v>1.7130734766526492</c:v>
                </c:pt>
                <c:pt idx="3397">
                  <c:v>1.7133874276767249</c:v>
                </c:pt>
                <c:pt idx="3398">
                  <c:v>1.7135493962056607</c:v>
                </c:pt>
                <c:pt idx="3399">
                  <c:v>1.7139117869976834</c:v>
                </c:pt>
                <c:pt idx="3400">
                  <c:v>1.714371666635397</c:v>
                </c:pt>
                <c:pt idx="3401">
                  <c:v>1.7144974882976465</c:v>
                </c:pt>
                <c:pt idx="3402">
                  <c:v>1.7146811376381641</c:v>
                </c:pt>
                <c:pt idx="3403">
                  <c:v>1.7148478180727618</c:v>
                </c:pt>
                <c:pt idx="3404">
                  <c:v>1.7152423523289917</c:v>
                </c:pt>
                <c:pt idx="3405">
                  <c:v>1.7151851106145832</c:v>
                </c:pt>
                <c:pt idx="3406">
                  <c:v>1.7154905680094541</c:v>
                </c:pt>
                <c:pt idx="3407">
                  <c:v>1.7156868092282207</c:v>
                </c:pt>
                <c:pt idx="3408">
                  <c:v>1.7159893732308404</c:v>
                </c:pt>
                <c:pt idx="3409">
                  <c:v>1.7164430417804493</c:v>
                </c:pt>
                <c:pt idx="3410">
                  <c:v>1.7166307237375171</c:v>
                </c:pt>
                <c:pt idx="3411">
                  <c:v>1.7169793269056866</c:v>
                </c:pt>
                <c:pt idx="3412">
                  <c:v>1.7167722701563914</c:v>
                </c:pt>
                <c:pt idx="3413">
                  <c:v>1.716447584967782</c:v>
                </c:pt>
                <c:pt idx="3414">
                  <c:v>1.7167437766631251</c:v>
                </c:pt>
                <c:pt idx="3415">
                  <c:v>1.7166629567686225</c:v>
                </c:pt>
                <c:pt idx="3416">
                  <c:v>1.7165924521853622</c:v>
                </c:pt>
                <c:pt idx="3417">
                  <c:v>1.7167700654852414</c:v>
                </c:pt>
                <c:pt idx="3418">
                  <c:v>1.7171879014445668</c:v>
                </c:pt>
                <c:pt idx="3419">
                  <c:v>1.717146678305195</c:v>
                </c:pt>
                <c:pt idx="3420">
                  <c:v>1.7173960750031325</c:v>
                </c:pt>
                <c:pt idx="3421">
                  <c:v>1.7176988135765427</c:v>
                </c:pt>
                <c:pt idx="3422">
                  <c:v>1.7173399318547506</c:v>
                </c:pt>
                <c:pt idx="3423">
                  <c:v>1.7168846765857584</c:v>
                </c:pt>
                <c:pt idx="3424">
                  <c:v>1.7167737780352692</c:v>
                </c:pt>
                <c:pt idx="3425">
                  <c:v>1.7166796174265793</c:v>
                </c:pt>
                <c:pt idx="3426">
                  <c:v>1.7168367590216429</c:v>
                </c:pt>
                <c:pt idx="3427">
                  <c:v>1.7172328268263477</c:v>
                </c:pt>
                <c:pt idx="3428">
                  <c:v>1.717191750173646</c:v>
                </c:pt>
                <c:pt idx="3429">
                  <c:v>1.7175607150400543</c:v>
                </c:pt>
                <c:pt idx="3430">
                  <c:v>1.7179688233089399</c:v>
                </c:pt>
                <c:pt idx="3431">
                  <c:v>1.7177001763949833</c:v>
                </c:pt>
                <c:pt idx="3432">
                  <c:v>1.7178920283553958</c:v>
                </c:pt>
                <c:pt idx="3433">
                  <c:v>1.7178121320467226</c:v>
                </c:pt>
                <c:pt idx="3434">
                  <c:v>1.7179987221231621</c:v>
                </c:pt>
                <c:pt idx="3435">
                  <c:v>1.7179178913608311</c:v>
                </c:pt>
                <c:pt idx="3436">
                  <c:v>1.7178497189557584</c:v>
                </c:pt>
                <c:pt idx="3437">
                  <c:v>1.7168964910947562</c:v>
                </c:pt>
                <c:pt idx="3438">
                  <c:v>1.7159712117074561</c:v>
                </c:pt>
                <c:pt idx="3439">
                  <c:v>1.7160362209150988</c:v>
                </c:pt>
                <c:pt idx="3440">
                  <c:v>1.7157120913697463</c:v>
                </c:pt>
                <c:pt idx="3441">
                  <c:v>1.7155964911451538</c:v>
                </c:pt>
                <c:pt idx="3442">
                  <c:v>1.7158677937245641</c:v>
                </c:pt>
                <c:pt idx="3443">
                  <c:v>1.7160630023528585</c:v>
                </c:pt>
                <c:pt idx="3444">
                  <c:v>1.7164571555429016</c:v>
                </c:pt>
                <c:pt idx="3445">
                  <c:v>1.7167200076711358</c:v>
                </c:pt>
                <c:pt idx="3446">
                  <c:v>1.7169773961348234</c:v>
                </c:pt>
                <c:pt idx="3447">
                  <c:v>1.7171676473440805</c:v>
                </c:pt>
                <c:pt idx="3448">
                  <c:v>1.7176116348074355</c:v>
                </c:pt>
                <c:pt idx="3449">
                  <c:v>1.7179436971209092</c:v>
                </c:pt>
                <c:pt idx="3450">
                  <c:v>1.7182522448437374</c:v>
                </c:pt>
                <c:pt idx="3451">
                  <c:v>1.7181991765407281</c:v>
                </c:pt>
                <c:pt idx="3452">
                  <c:v>1.7180074596846759</c:v>
                </c:pt>
                <c:pt idx="3453">
                  <c:v>1.7184453649341755</c:v>
                </c:pt>
                <c:pt idx="3454">
                  <c:v>1.7186478632755482</c:v>
                </c:pt>
                <c:pt idx="3455">
                  <c:v>1.7184416328032501</c:v>
                </c:pt>
                <c:pt idx="3456">
                  <c:v>1.7188088539659223</c:v>
                </c:pt>
                <c:pt idx="3457">
                  <c:v>1.7188091751790313</c:v>
                </c:pt>
                <c:pt idx="3458">
                  <c:v>1.7190332149088781</c:v>
                </c:pt>
                <c:pt idx="3459">
                  <c:v>1.7190151442193353</c:v>
                </c:pt>
                <c:pt idx="3460">
                  <c:v>1.7192818686699844</c:v>
                </c:pt>
                <c:pt idx="3461">
                  <c:v>1.7197157264698097</c:v>
                </c:pt>
                <c:pt idx="3462">
                  <c:v>1.7201543638381487</c:v>
                </c:pt>
                <c:pt idx="3463">
                  <c:v>1.7203776294501429</c:v>
                </c:pt>
                <c:pt idx="3464">
                  <c:v>1.720403370792442</c:v>
                </c:pt>
                <c:pt idx="3465">
                  <c:v>1.7208211016353527</c:v>
                </c:pt>
                <c:pt idx="3466">
                  <c:v>1.7206449229794463</c:v>
                </c:pt>
                <c:pt idx="3467">
                  <c:v>1.721067876710108</c:v>
                </c:pt>
                <c:pt idx="3468">
                  <c:v>1.7213090946424399</c:v>
                </c:pt>
                <c:pt idx="3469">
                  <c:v>1.7215848365165201</c:v>
                </c:pt>
                <c:pt idx="3470">
                  <c:v>1.7220302742976474</c:v>
                </c:pt>
                <c:pt idx="3471">
                  <c:v>1.7219379937081289</c:v>
                </c:pt>
                <c:pt idx="3472">
                  <c:v>1.7221249406936063</c:v>
                </c:pt>
                <c:pt idx="3473">
                  <c:v>1.7225218958914426</c:v>
                </c:pt>
                <c:pt idx="3474">
                  <c:v>1.7227313944365774</c:v>
                </c:pt>
                <c:pt idx="3475">
                  <c:v>1.7228246304340988</c:v>
                </c:pt>
                <c:pt idx="3476">
                  <c:v>1.722895758259517</c:v>
                </c:pt>
                <c:pt idx="3477">
                  <c:v>1.7214233619476433</c:v>
                </c:pt>
                <c:pt idx="3478">
                  <c:v>1.7209461858046822</c:v>
                </c:pt>
                <c:pt idx="3479">
                  <c:v>1.7204994580693729</c:v>
                </c:pt>
                <c:pt idx="3480">
                  <c:v>1.7207440418166939</c:v>
                </c:pt>
                <c:pt idx="3481">
                  <c:v>1.7206904529070521</c:v>
                </c:pt>
                <c:pt idx="3482">
                  <c:v>1.7207942097752789</c:v>
                </c:pt>
                <c:pt idx="3483">
                  <c:v>1.7212500964627342</c:v>
                </c:pt>
                <c:pt idx="3484">
                  <c:v>1.7216471538211791</c:v>
                </c:pt>
                <c:pt idx="3485">
                  <c:v>1.7219220911469753</c:v>
                </c:pt>
                <c:pt idx="3486">
                  <c:v>1.721682631193574</c:v>
                </c:pt>
                <c:pt idx="3487">
                  <c:v>1.7217993101574844</c:v>
                </c:pt>
                <c:pt idx="3488">
                  <c:v>1.721913536766158</c:v>
                </c:pt>
                <c:pt idx="3489">
                  <c:v>1.7217240280510864</c:v>
                </c:pt>
                <c:pt idx="3490">
                  <c:v>1.7220574438649714</c:v>
                </c:pt>
                <c:pt idx="3491">
                  <c:v>1.7224420335173678</c:v>
                </c:pt>
                <c:pt idx="3492">
                  <c:v>1.7226476714347212</c:v>
                </c:pt>
                <c:pt idx="3493">
                  <c:v>1.7218735082879608</c:v>
                </c:pt>
                <c:pt idx="3494">
                  <c:v>1.7222902555611304</c:v>
                </c:pt>
                <c:pt idx="3495">
                  <c:v>1.7225366699439331</c:v>
                </c:pt>
                <c:pt idx="3496">
                  <c:v>1.7226853670007105</c:v>
                </c:pt>
                <c:pt idx="3497">
                  <c:v>1.7226955328273739</c:v>
                </c:pt>
                <c:pt idx="3498">
                  <c:v>1.7228181549918486</c:v>
                </c:pt>
                <c:pt idx="3499">
                  <c:v>1.7228324186782704</c:v>
                </c:pt>
                <c:pt idx="3500">
                  <c:v>1.7229673286751441</c:v>
                </c:pt>
                <c:pt idx="3501">
                  <c:v>1.7225189249777808</c:v>
                </c:pt>
                <c:pt idx="3502">
                  <c:v>1.7220543500231971</c:v>
                </c:pt>
                <c:pt idx="3503">
                  <c:v>1.7223450152626616</c:v>
                </c:pt>
                <c:pt idx="3504">
                  <c:v>1.7225137070906975</c:v>
                </c:pt>
                <c:pt idx="3505">
                  <c:v>1.7225627892668265</c:v>
                </c:pt>
                <c:pt idx="3506">
                  <c:v>1.7226479420943119</c:v>
                </c:pt>
                <c:pt idx="3507">
                  <c:v>1.7225220954328024</c:v>
                </c:pt>
                <c:pt idx="3508">
                  <c:v>1.722842593352345</c:v>
                </c:pt>
                <c:pt idx="3509">
                  <c:v>1.7222233764978201</c:v>
                </c:pt>
                <c:pt idx="3510">
                  <c:v>1.722488713505834</c:v>
                </c:pt>
                <c:pt idx="3511">
                  <c:v>1.7227203418281576</c:v>
                </c:pt>
                <c:pt idx="3512">
                  <c:v>1.7227530289949846</c:v>
                </c:pt>
                <c:pt idx="3513">
                  <c:v>1.7231236066702289</c:v>
                </c:pt>
                <c:pt idx="3514">
                  <c:v>1.7234880893614657</c:v>
                </c:pt>
                <c:pt idx="3515">
                  <c:v>1.7238624014458317</c:v>
                </c:pt>
                <c:pt idx="3516">
                  <c:v>1.7235306890626192</c:v>
                </c:pt>
                <c:pt idx="3517">
                  <c:v>1.7239079067971375</c:v>
                </c:pt>
                <c:pt idx="3518">
                  <c:v>1.72406157685922</c:v>
                </c:pt>
                <c:pt idx="3519">
                  <c:v>1.7243597754051587</c:v>
                </c:pt>
                <c:pt idx="3520">
                  <c:v>1.7246294149036852</c:v>
                </c:pt>
                <c:pt idx="3521">
                  <c:v>1.7249712653584062</c:v>
                </c:pt>
                <c:pt idx="3522">
                  <c:v>1.725043916459079</c:v>
                </c:pt>
                <c:pt idx="3523">
                  <c:v>1.7251051700232873</c:v>
                </c:pt>
                <c:pt idx="3524">
                  <c:v>1.7252481405473277</c:v>
                </c:pt>
                <c:pt idx="3525">
                  <c:v>1.7253603983503145</c:v>
                </c:pt>
                <c:pt idx="3526">
                  <c:v>1.7257452432652105</c:v>
                </c:pt>
                <c:pt idx="3527">
                  <c:v>1.7257186654910661</c:v>
                </c:pt>
                <c:pt idx="3528">
                  <c:v>1.7256792055381893</c:v>
                </c:pt>
                <c:pt idx="3529">
                  <c:v>1.7261324954151269</c:v>
                </c:pt>
                <c:pt idx="3530">
                  <c:v>1.7265404634533181</c:v>
                </c:pt>
                <c:pt idx="3531">
                  <c:v>1.7269911148189256</c:v>
                </c:pt>
                <c:pt idx="3532">
                  <c:v>1.7269535813790855</c:v>
                </c:pt>
                <c:pt idx="3533">
                  <c:v>1.726775062022238</c:v>
                </c:pt>
                <c:pt idx="3534">
                  <c:v>1.7269903877143604</c:v>
                </c:pt>
                <c:pt idx="3535">
                  <c:v>1.7270190732641753</c:v>
                </c:pt>
                <c:pt idx="3536">
                  <c:v>1.726960494318061</c:v>
                </c:pt>
                <c:pt idx="3537">
                  <c:v>1.7268928986432386</c:v>
                </c:pt>
                <c:pt idx="3538">
                  <c:v>1.7268719639064094</c:v>
                </c:pt>
                <c:pt idx="3539">
                  <c:v>1.7270332739101071</c:v>
                </c:pt>
                <c:pt idx="3540">
                  <c:v>1.7273303145363941</c:v>
                </c:pt>
                <c:pt idx="3541">
                  <c:v>1.72771123879416</c:v>
                </c:pt>
                <c:pt idx="3542">
                  <c:v>1.7279658014272385</c:v>
                </c:pt>
                <c:pt idx="3543">
                  <c:v>1.7279881720247139</c:v>
                </c:pt>
                <c:pt idx="3544">
                  <c:v>1.7282853400627909</c:v>
                </c:pt>
                <c:pt idx="3545">
                  <c:v>1.728618256097235</c:v>
                </c:pt>
                <c:pt idx="3546">
                  <c:v>1.7290125740762035</c:v>
                </c:pt>
                <c:pt idx="3547">
                  <c:v>1.7289506001121058</c:v>
                </c:pt>
                <c:pt idx="3548">
                  <c:v>1.7288893886015675</c:v>
                </c:pt>
                <c:pt idx="3549">
                  <c:v>1.7290139915713481</c:v>
                </c:pt>
                <c:pt idx="3550">
                  <c:v>1.7292345669285525</c:v>
                </c:pt>
                <c:pt idx="3551">
                  <c:v>1.7295418378186227</c:v>
                </c:pt>
                <c:pt idx="3552">
                  <c:v>1.7296980486171949</c:v>
                </c:pt>
                <c:pt idx="3553">
                  <c:v>1.7298996624376539</c:v>
                </c:pt>
                <c:pt idx="3554">
                  <c:v>1.7302468150148733</c:v>
                </c:pt>
                <c:pt idx="3555">
                  <c:v>1.7305599104165612</c:v>
                </c:pt>
                <c:pt idx="3556">
                  <c:v>1.7308923332326691</c:v>
                </c:pt>
                <c:pt idx="3557">
                  <c:v>1.7310377636879148</c:v>
                </c:pt>
                <c:pt idx="3558">
                  <c:v>1.7314831331441389</c:v>
                </c:pt>
                <c:pt idx="3559">
                  <c:v>1.7317202995637353</c:v>
                </c:pt>
                <c:pt idx="3560">
                  <c:v>1.7318269282417356</c:v>
                </c:pt>
                <c:pt idx="3561">
                  <c:v>1.731621807892074</c:v>
                </c:pt>
                <c:pt idx="3562">
                  <c:v>1.7318056775731481</c:v>
                </c:pt>
                <c:pt idx="3563">
                  <c:v>1.7319881432643309</c:v>
                </c:pt>
                <c:pt idx="3564">
                  <c:v>1.7322497093626008</c:v>
                </c:pt>
                <c:pt idx="3565">
                  <c:v>1.7324255514139808</c:v>
                </c:pt>
                <c:pt idx="3566">
                  <c:v>1.7328761528510293</c:v>
                </c:pt>
                <c:pt idx="3567">
                  <c:v>1.733296784761188</c:v>
                </c:pt>
                <c:pt idx="3568">
                  <c:v>1.7327357449510239</c:v>
                </c:pt>
                <c:pt idx="3569">
                  <c:v>1.7329918659474413</c:v>
                </c:pt>
                <c:pt idx="3570">
                  <c:v>1.7330503450361645</c:v>
                </c:pt>
                <c:pt idx="3571">
                  <c:v>1.7334391985209421</c:v>
                </c:pt>
                <c:pt idx="3572">
                  <c:v>1.733782073469605</c:v>
                </c:pt>
                <c:pt idx="3573">
                  <c:v>1.7340038261087287</c:v>
                </c:pt>
                <c:pt idx="3574">
                  <c:v>1.7344269482436427</c:v>
                </c:pt>
                <c:pt idx="3575">
                  <c:v>1.7348581102971679</c:v>
                </c:pt>
                <c:pt idx="3576">
                  <c:v>1.7352822284248004</c:v>
                </c:pt>
                <c:pt idx="3577">
                  <c:v>1.7354077322245984</c:v>
                </c:pt>
                <c:pt idx="3578">
                  <c:v>1.7357559235394049</c:v>
                </c:pt>
                <c:pt idx="3579">
                  <c:v>1.7360071366839578</c:v>
                </c:pt>
                <c:pt idx="3580">
                  <c:v>1.7363655676724601</c:v>
                </c:pt>
                <c:pt idx="3581">
                  <c:v>1.7364747003422958</c:v>
                </c:pt>
                <c:pt idx="3582">
                  <c:v>1.7366952091484797</c:v>
                </c:pt>
                <c:pt idx="3583">
                  <c:v>1.7370784725139907</c:v>
                </c:pt>
                <c:pt idx="3584">
                  <c:v>1.7371323051589866</c:v>
                </c:pt>
                <c:pt idx="3585">
                  <c:v>1.7374741059320857</c:v>
                </c:pt>
                <c:pt idx="3586">
                  <c:v>1.7376359273343736</c:v>
                </c:pt>
                <c:pt idx="3587">
                  <c:v>1.7379124717244143</c:v>
                </c:pt>
                <c:pt idx="3588">
                  <c:v>1.7382102831523767</c:v>
                </c:pt>
                <c:pt idx="3589">
                  <c:v>1.7386234409473802</c:v>
                </c:pt>
                <c:pt idx="3590">
                  <c:v>1.7388653774567477</c:v>
                </c:pt>
                <c:pt idx="3591">
                  <c:v>1.7391918622075191</c:v>
                </c:pt>
                <c:pt idx="3592">
                  <c:v>1.7396276147021528</c:v>
                </c:pt>
                <c:pt idx="3593">
                  <c:v>1.7397459414164158</c:v>
                </c:pt>
                <c:pt idx="3594">
                  <c:v>1.7397772044443442</c:v>
                </c:pt>
                <c:pt idx="3595">
                  <c:v>1.7402238359206244</c:v>
                </c:pt>
                <c:pt idx="3596">
                  <c:v>1.7404323857152788</c:v>
                </c:pt>
                <c:pt idx="3597">
                  <c:v>1.7408490741800171</c:v>
                </c:pt>
                <c:pt idx="3598">
                  <c:v>1.7410174948504309</c:v>
                </c:pt>
                <c:pt idx="3599">
                  <c:v>1.7413023705939519</c:v>
                </c:pt>
                <c:pt idx="3600">
                  <c:v>1.7413679411833964</c:v>
                </c:pt>
                <c:pt idx="3601">
                  <c:v>1.7416151297263869</c:v>
                </c:pt>
                <c:pt idx="3602">
                  <c:v>1.741631897480431</c:v>
                </c:pt>
                <c:pt idx="3603">
                  <c:v>1.7419657599023743</c:v>
                </c:pt>
                <c:pt idx="3604">
                  <c:v>1.7420198647777247</c:v>
                </c:pt>
                <c:pt idx="3605">
                  <c:v>1.7423583635958344</c:v>
                </c:pt>
                <c:pt idx="3606">
                  <c:v>1.7418961934588502</c:v>
                </c:pt>
                <c:pt idx="3607">
                  <c:v>1.7419575580384301</c:v>
                </c:pt>
                <c:pt idx="3608">
                  <c:v>1.7414669555333859</c:v>
                </c:pt>
                <c:pt idx="3609">
                  <c:v>1.7415136025860893</c:v>
                </c:pt>
                <c:pt idx="3610">
                  <c:v>1.7412161318116435</c:v>
                </c:pt>
                <c:pt idx="3611">
                  <c:v>1.7413216074882887</c:v>
                </c:pt>
                <c:pt idx="3612">
                  <c:v>1.7417637048498884</c:v>
                </c:pt>
                <c:pt idx="3613">
                  <c:v>1.7417817204243091</c:v>
                </c:pt>
                <c:pt idx="3614">
                  <c:v>1.7417903079908013</c:v>
                </c:pt>
                <c:pt idx="3615">
                  <c:v>1.741309296961983</c:v>
                </c:pt>
                <c:pt idx="3616">
                  <c:v>1.741559355215712</c:v>
                </c:pt>
                <c:pt idx="3617">
                  <c:v>1.7418788966386189</c:v>
                </c:pt>
                <c:pt idx="3618">
                  <c:v>1.7422258260762946</c:v>
                </c:pt>
                <c:pt idx="3619">
                  <c:v>1.7419448702364557</c:v>
                </c:pt>
                <c:pt idx="3620">
                  <c:v>1.7422065894000209</c:v>
                </c:pt>
                <c:pt idx="3621">
                  <c:v>1.7423083091664515</c:v>
                </c:pt>
                <c:pt idx="3622">
                  <c:v>1.7422741493096301</c:v>
                </c:pt>
                <c:pt idx="3623">
                  <c:v>1.7424688388987901</c:v>
                </c:pt>
                <c:pt idx="3624">
                  <c:v>1.7425140380117361</c:v>
                </c:pt>
                <c:pt idx="3625">
                  <c:v>1.7423089976523982</c:v>
                </c:pt>
                <c:pt idx="3626">
                  <c:v>1.7426635424942596</c:v>
                </c:pt>
                <c:pt idx="3627">
                  <c:v>1.7430794261202343</c:v>
                </c:pt>
                <c:pt idx="3628">
                  <c:v>1.7433829888112287</c:v>
                </c:pt>
                <c:pt idx="3629">
                  <c:v>1.7418244257740176</c:v>
                </c:pt>
                <c:pt idx="3630">
                  <c:v>1.7414587404076367</c:v>
                </c:pt>
                <c:pt idx="3631">
                  <c:v>1.7415776933200446</c:v>
                </c:pt>
                <c:pt idx="3632">
                  <c:v>1.7418955056166174</c:v>
                </c:pt>
                <c:pt idx="3633">
                  <c:v>1.7423373613154995</c:v>
                </c:pt>
                <c:pt idx="3634">
                  <c:v>1.7425063064079989</c:v>
                </c:pt>
                <c:pt idx="3635">
                  <c:v>1.7426967332181791</c:v>
                </c:pt>
                <c:pt idx="3636">
                  <c:v>1.7429555018323055</c:v>
                </c:pt>
                <c:pt idx="3637">
                  <c:v>1.7430219193025762</c:v>
                </c:pt>
                <c:pt idx="3638">
                  <c:v>1.7429494979030411</c:v>
                </c:pt>
                <c:pt idx="3639">
                  <c:v>1.743145263363201</c:v>
                </c:pt>
                <c:pt idx="3640">
                  <c:v>1.7434589419486093</c:v>
                </c:pt>
                <c:pt idx="3641">
                  <c:v>1.7438255029112346</c:v>
                </c:pt>
                <c:pt idx="3642">
                  <c:v>1.7441615277615437</c:v>
                </c:pt>
                <c:pt idx="3643">
                  <c:v>1.7441579691514708</c:v>
                </c:pt>
                <c:pt idx="3644">
                  <c:v>1.7442545134118068</c:v>
                </c:pt>
                <c:pt idx="3645">
                  <c:v>1.7446239182217387</c:v>
                </c:pt>
                <c:pt idx="3646">
                  <c:v>1.7447728458493579</c:v>
                </c:pt>
                <c:pt idx="3647">
                  <c:v>1.7449043727752032</c:v>
                </c:pt>
                <c:pt idx="3648">
                  <c:v>1.7451649889192014</c:v>
                </c:pt>
                <c:pt idx="3649">
                  <c:v>1.7453094557811852</c:v>
                </c:pt>
                <c:pt idx="3650">
                  <c:v>1.7456786936483621</c:v>
                </c:pt>
                <c:pt idx="3651">
                  <c:v>1.7455152892330574</c:v>
                </c:pt>
                <c:pt idx="3652">
                  <c:v>1.745916301276305</c:v>
                </c:pt>
                <c:pt idx="3653">
                  <c:v>1.7458165984097502</c:v>
                </c:pt>
                <c:pt idx="3654">
                  <c:v>1.746018079253981</c:v>
                </c:pt>
                <c:pt idx="3655">
                  <c:v>1.7461615374661557</c:v>
                </c:pt>
                <c:pt idx="3656">
                  <c:v>1.7459880027958117</c:v>
                </c:pt>
                <c:pt idx="3657">
                  <c:v>1.7456811030169694</c:v>
                </c:pt>
                <c:pt idx="3658">
                  <c:v>1.7458117144887744</c:v>
                </c:pt>
                <c:pt idx="3659">
                  <c:v>1.7458129335585368</c:v>
                </c:pt>
                <c:pt idx="3660">
                  <c:v>1.7460703432141791</c:v>
                </c:pt>
                <c:pt idx="3661">
                  <c:v>1.7464152065414911</c:v>
                </c:pt>
                <c:pt idx="3662">
                  <c:v>1.7460896033972972</c:v>
                </c:pt>
                <c:pt idx="3663">
                  <c:v>1.746435234064009</c:v>
                </c:pt>
                <c:pt idx="3664">
                  <c:v>1.7468550984143927</c:v>
                </c:pt>
                <c:pt idx="3665">
                  <c:v>1.7466502357425804</c:v>
                </c:pt>
                <c:pt idx="3666">
                  <c:v>1.7462012967488061</c:v>
                </c:pt>
                <c:pt idx="3667">
                  <c:v>1.7459747534392547</c:v>
                </c:pt>
                <c:pt idx="3668">
                  <c:v>1.7456617884908974</c:v>
                </c:pt>
                <c:pt idx="3669">
                  <c:v>1.7453930550871284</c:v>
                </c:pt>
                <c:pt idx="3670">
                  <c:v>1.7456152554685052</c:v>
                </c:pt>
                <c:pt idx="3671">
                  <c:v>1.7460446480752478</c:v>
                </c:pt>
                <c:pt idx="3672">
                  <c:v>1.7464559005297624</c:v>
                </c:pt>
                <c:pt idx="3673">
                  <c:v>1.7464206044850685</c:v>
                </c:pt>
                <c:pt idx="3674">
                  <c:v>1.7464219574837487</c:v>
                </c:pt>
                <c:pt idx="3675">
                  <c:v>1.7467056366749456</c:v>
                </c:pt>
                <c:pt idx="3676">
                  <c:v>1.7463504658927225</c:v>
                </c:pt>
                <c:pt idx="3677">
                  <c:v>1.7463065661219861</c:v>
                </c:pt>
                <c:pt idx="3678">
                  <c:v>1.7463295185696015</c:v>
                </c:pt>
                <c:pt idx="3679">
                  <c:v>1.7466019119308753</c:v>
                </c:pt>
                <c:pt idx="3680">
                  <c:v>1.7470257341654485</c:v>
                </c:pt>
                <c:pt idx="3681">
                  <c:v>1.7469735848801702</c:v>
                </c:pt>
                <c:pt idx="3682">
                  <c:v>1.7469097261344673</c:v>
                </c:pt>
                <c:pt idx="3683">
                  <c:v>1.7467911871136457</c:v>
                </c:pt>
                <c:pt idx="3684">
                  <c:v>1.7472289937872503</c:v>
                </c:pt>
                <c:pt idx="3685">
                  <c:v>1.7475645993922782</c:v>
                </c:pt>
                <c:pt idx="3686">
                  <c:v>1.7469516740321012</c:v>
                </c:pt>
                <c:pt idx="3687">
                  <c:v>1.7467969620356747</c:v>
                </c:pt>
                <c:pt idx="3688">
                  <c:v>1.7465728453144949</c:v>
                </c:pt>
                <c:pt idx="3689">
                  <c:v>1.7467885454434826</c:v>
                </c:pt>
                <c:pt idx="3690">
                  <c:v>1.7469887671064792</c:v>
                </c:pt>
                <c:pt idx="3691">
                  <c:v>1.7468319963982586</c:v>
                </c:pt>
                <c:pt idx="3692">
                  <c:v>1.7470951187556016</c:v>
                </c:pt>
                <c:pt idx="3693">
                  <c:v>1.7474421899231647</c:v>
                </c:pt>
                <c:pt idx="3694">
                  <c:v>1.7478423239257228</c:v>
                </c:pt>
                <c:pt idx="3695">
                  <c:v>1.7481127468615389</c:v>
                </c:pt>
                <c:pt idx="3696">
                  <c:v>1.7482900533994947</c:v>
                </c:pt>
                <c:pt idx="3697">
                  <c:v>1.7483898337919601</c:v>
                </c:pt>
                <c:pt idx="3698">
                  <c:v>1.7477614732713365</c:v>
                </c:pt>
                <c:pt idx="3699">
                  <c:v>1.7472969862925101</c:v>
                </c:pt>
                <c:pt idx="3700">
                  <c:v>1.7470023714442255</c:v>
                </c:pt>
                <c:pt idx="3701">
                  <c:v>1.746628445101398</c:v>
                </c:pt>
                <c:pt idx="3702">
                  <c:v>1.7462502748427564</c:v>
                </c:pt>
                <c:pt idx="3703">
                  <c:v>1.7461120885302723</c:v>
                </c:pt>
                <c:pt idx="3704">
                  <c:v>1.7464553848312052</c:v>
                </c:pt>
                <c:pt idx="3705">
                  <c:v>1.7460188518520958</c:v>
                </c:pt>
                <c:pt idx="3706">
                  <c:v>1.7464148933844919</c:v>
                </c:pt>
                <c:pt idx="3707">
                  <c:v>1.7466822780462161</c:v>
                </c:pt>
                <c:pt idx="3708">
                  <c:v>1.746996613700039</c:v>
                </c:pt>
                <c:pt idx="3709">
                  <c:v>1.7472429586324629</c:v>
                </c:pt>
                <c:pt idx="3710">
                  <c:v>1.747643785655578</c:v>
                </c:pt>
                <c:pt idx="3711">
                  <c:v>1.7469979391350363</c:v>
                </c:pt>
                <c:pt idx="3712">
                  <c:v>1.7461760513119504</c:v>
                </c:pt>
                <c:pt idx="3713">
                  <c:v>1.7458449400828822</c:v>
                </c:pt>
                <c:pt idx="3714">
                  <c:v>1.7457502762528527</c:v>
                </c:pt>
                <c:pt idx="3715">
                  <c:v>1.7461499311331212</c:v>
                </c:pt>
                <c:pt idx="3716">
                  <c:v>1.7458691459628104</c:v>
                </c:pt>
                <c:pt idx="3717">
                  <c:v>1.7452834737360825</c:v>
                </c:pt>
                <c:pt idx="3718">
                  <c:v>1.745602526558665</c:v>
                </c:pt>
                <c:pt idx="3719">
                  <c:v>1.7458804943370108</c:v>
                </c:pt>
                <c:pt idx="3720">
                  <c:v>1.7462934203167513</c:v>
                </c:pt>
                <c:pt idx="3721">
                  <c:v>1.7466534263104063</c:v>
                </c:pt>
                <c:pt idx="3722">
                  <c:v>1.7464164352112024</c:v>
                </c:pt>
                <c:pt idx="3723">
                  <c:v>1.7467712137268354</c:v>
                </c:pt>
                <c:pt idx="3724">
                  <c:v>1.7471412053130007</c:v>
                </c:pt>
                <c:pt idx="3725">
                  <c:v>1.7473975970884612</c:v>
                </c:pt>
                <c:pt idx="3726">
                  <c:v>1.747675136331738</c:v>
                </c:pt>
                <c:pt idx="3727">
                  <c:v>1.747839744969683</c:v>
                </c:pt>
                <c:pt idx="3728">
                  <c:v>1.748068909532364</c:v>
                </c:pt>
                <c:pt idx="3729">
                  <c:v>1.7478957527901504</c:v>
                </c:pt>
                <c:pt idx="3730">
                  <c:v>1.7481758234319558</c:v>
                </c:pt>
                <c:pt idx="3731">
                  <c:v>1.748604966136633</c:v>
                </c:pt>
                <c:pt idx="3732">
                  <c:v>1.7489453587019814</c:v>
                </c:pt>
                <c:pt idx="3733">
                  <c:v>1.7491158009716421</c:v>
                </c:pt>
                <c:pt idx="3734">
                  <c:v>1.7489270951061124</c:v>
                </c:pt>
                <c:pt idx="3735">
                  <c:v>1.749019354292993</c:v>
                </c:pt>
                <c:pt idx="3736">
                  <c:v>1.7490377121101137</c:v>
                </c:pt>
                <c:pt idx="3737">
                  <c:v>1.7492817923720712</c:v>
                </c:pt>
                <c:pt idx="3738">
                  <c:v>1.7493044606943216</c:v>
                </c:pt>
                <c:pt idx="3739">
                  <c:v>1.7492887658779859</c:v>
                </c:pt>
                <c:pt idx="3740">
                  <c:v>1.7491622602338224</c:v>
                </c:pt>
                <c:pt idx="3741">
                  <c:v>1.7487640069144086</c:v>
                </c:pt>
                <c:pt idx="3742">
                  <c:v>1.7490455004183501</c:v>
                </c:pt>
                <c:pt idx="3743">
                  <c:v>1.7490989560877939</c:v>
                </c:pt>
                <c:pt idx="3744">
                  <c:v>1.7493326935711373</c:v>
                </c:pt>
                <c:pt idx="3745">
                  <c:v>1.7497647319637364</c:v>
                </c:pt>
                <c:pt idx="3746">
                  <c:v>1.7501958543210574</c:v>
                </c:pt>
                <c:pt idx="3747">
                  <c:v>1.7504178576626475</c:v>
                </c:pt>
                <c:pt idx="3748">
                  <c:v>1.7504498214837463</c:v>
                </c:pt>
                <c:pt idx="3749">
                  <c:v>1.7507452415172597</c:v>
                </c:pt>
                <c:pt idx="3750">
                  <c:v>1.750969661460577</c:v>
                </c:pt>
                <c:pt idx="3751">
                  <c:v>1.7513548476790062</c:v>
                </c:pt>
                <c:pt idx="3752">
                  <c:v>1.7511277053154639</c:v>
                </c:pt>
                <c:pt idx="3753">
                  <c:v>1.7509210913948987</c:v>
                </c:pt>
                <c:pt idx="3754">
                  <c:v>1.7508900597700399</c:v>
                </c:pt>
                <c:pt idx="3755">
                  <c:v>1.751143818326425</c:v>
                </c:pt>
                <c:pt idx="3756">
                  <c:v>1.7511591930670085</c:v>
                </c:pt>
                <c:pt idx="3757">
                  <c:v>1.7509339275883895</c:v>
                </c:pt>
                <c:pt idx="3758">
                  <c:v>1.7507575329249729</c:v>
                </c:pt>
                <c:pt idx="3759">
                  <c:v>1.7505309834618761</c:v>
                </c:pt>
                <c:pt idx="3760">
                  <c:v>1.7503661143617413</c:v>
                </c:pt>
                <c:pt idx="3761">
                  <c:v>1.7503456714808838</c:v>
                </c:pt>
                <c:pt idx="3762">
                  <c:v>1.7507457921472813</c:v>
                </c:pt>
                <c:pt idx="3763">
                  <c:v>1.7511037154027524</c:v>
                </c:pt>
                <c:pt idx="3764">
                  <c:v>1.751238744715341</c:v>
                </c:pt>
                <c:pt idx="3765">
                  <c:v>1.7515905935028222</c:v>
                </c:pt>
                <c:pt idx="3766">
                  <c:v>1.751909166502432</c:v>
                </c:pt>
                <c:pt idx="3767">
                  <c:v>1.7520774218867188</c:v>
                </c:pt>
                <c:pt idx="3768">
                  <c:v>1.75224196923716</c:v>
                </c:pt>
                <c:pt idx="3769">
                  <c:v>1.7526080386484284</c:v>
                </c:pt>
                <c:pt idx="3770">
                  <c:v>1.7517434378773518</c:v>
                </c:pt>
                <c:pt idx="3771">
                  <c:v>1.7519504855947294</c:v>
                </c:pt>
                <c:pt idx="3772">
                  <c:v>1.7517345224564289</c:v>
                </c:pt>
                <c:pt idx="3773">
                  <c:v>1.7520146657386686</c:v>
                </c:pt>
                <c:pt idx="3774">
                  <c:v>1.7523529619179294</c:v>
                </c:pt>
                <c:pt idx="3775">
                  <c:v>1.7526393859177438</c:v>
                </c:pt>
                <c:pt idx="3776">
                  <c:v>1.7530085018346855</c:v>
                </c:pt>
                <c:pt idx="3777">
                  <c:v>1.7527589124398586</c:v>
                </c:pt>
                <c:pt idx="3778">
                  <c:v>1.7530901492918907</c:v>
                </c:pt>
                <c:pt idx="3779">
                  <c:v>1.7523293592879448</c:v>
                </c:pt>
                <c:pt idx="3780">
                  <c:v>1.7517916751578182</c:v>
                </c:pt>
                <c:pt idx="3781">
                  <c:v>1.7514618283959176</c:v>
                </c:pt>
                <c:pt idx="3782">
                  <c:v>1.750827121169682</c:v>
                </c:pt>
                <c:pt idx="3783">
                  <c:v>1.75039590204941</c:v>
                </c:pt>
                <c:pt idx="3784">
                  <c:v>1.7498114783597918</c:v>
                </c:pt>
                <c:pt idx="3785">
                  <c:v>1.7491321515201264</c:v>
                </c:pt>
                <c:pt idx="3786">
                  <c:v>1.7491394912834135</c:v>
                </c:pt>
                <c:pt idx="3787">
                  <c:v>1.749417084602453</c:v>
                </c:pt>
                <c:pt idx="3788">
                  <c:v>1.749644065747636</c:v>
                </c:pt>
                <c:pt idx="3789">
                  <c:v>1.7500567068358146</c:v>
                </c:pt>
                <c:pt idx="3790">
                  <c:v>1.7493670789250089</c:v>
                </c:pt>
                <c:pt idx="3791">
                  <c:v>1.7496148039470067</c:v>
                </c:pt>
                <c:pt idx="3792">
                  <c:v>1.7498135334026206</c:v>
                </c:pt>
                <c:pt idx="3793">
                  <c:v>1.7501226479591037</c:v>
                </c:pt>
                <c:pt idx="3794">
                  <c:v>1.7504784476772661</c:v>
                </c:pt>
                <c:pt idx="3795">
                  <c:v>1.750580161779989</c:v>
                </c:pt>
                <c:pt idx="3796">
                  <c:v>1.750882137093756</c:v>
                </c:pt>
                <c:pt idx="3797">
                  <c:v>1.7507967427114803</c:v>
                </c:pt>
                <c:pt idx="3798">
                  <c:v>1.7511834787147442</c:v>
                </c:pt>
                <c:pt idx="3799">
                  <c:v>1.7512488887767335</c:v>
                </c:pt>
                <c:pt idx="3800">
                  <c:v>1.7505838935058946</c:v>
                </c:pt>
                <c:pt idx="3801">
                  <c:v>1.7510114617025148</c:v>
                </c:pt>
                <c:pt idx="3802">
                  <c:v>1.7511534439028866</c:v>
                </c:pt>
                <c:pt idx="3803">
                  <c:v>1.751521588488077</c:v>
                </c:pt>
                <c:pt idx="3804">
                  <c:v>1.7518244532782059</c:v>
                </c:pt>
                <c:pt idx="3805">
                  <c:v>1.7521604046861956</c:v>
                </c:pt>
                <c:pt idx="3806">
                  <c:v>1.7515947613632263</c:v>
                </c:pt>
                <c:pt idx="3807">
                  <c:v>1.7510231857343712</c:v>
                </c:pt>
                <c:pt idx="3808">
                  <c:v>1.7512365805201859</c:v>
                </c:pt>
                <c:pt idx="3809">
                  <c:v>1.7516510684551545</c:v>
                </c:pt>
                <c:pt idx="3810">
                  <c:v>1.7520784041175188</c:v>
                </c:pt>
                <c:pt idx="3811">
                  <c:v>1.7524007174406335</c:v>
                </c:pt>
                <c:pt idx="3812">
                  <c:v>1.7527650784638913</c:v>
                </c:pt>
                <c:pt idx="3813">
                  <c:v>1.7522488758945152</c:v>
                </c:pt>
                <c:pt idx="3814">
                  <c:v>1.7520439769879981</c:v>
                </c:pt>
                <c:pt idx="3815">
                  <c:v>1.7522202148766912</c:v>
                </c:pt>
                <c:pt idx="3816">
                  <c:v>1.7526300016853877</c:v>
                </c:pt>
                <c:pt idx="3817">
                  <c:v>1.7527705663130484</c:v>
                </c:pt>
                <c:pt idx="3818">
                  <c:v>1.7530251519939466</c:v>
                </c:pt>
                <c:pt idx="3819">
                  <c:v>1.7532033792451509</c:v>
                </c:pt>
                <c:pt idx="3820">
                  <c:v>1.7535832641480553</c:v>
                </c:pt>
                <c:pt idx="3821">
                  <c:v>1.753587946567482</c:v>
                </c:pt>
                <c:pt idx="3822">
                  <c:v>1.7531752151874802</c:v>
                </c:pt>
                <c:pt idx="3823">
                  <c:v>1.7525362220345939</c:v>
                </c:pt>
                <c:pt idx="3824">
                  <c:v>1.7526960572997612</c:v>
                </c:pt>
                <c:pt idx="3825">
                  <c:v>1.7525421160652601</c:v>
                </c:pt>
                <c:pt idx="3826">
                  <c:v>1.7527898346951361</c:v>
                </c:pt>
                <c:pt idx="3827">
                  <c:v>1.7528004722310655</c:v>
                </c:pt>
                <c:pt idx="3828">
                  <c:v>1.7531841422072534</c:v>
                </c:pt>
                <c:pt idx="3829">
                  <c:v>1.7533624554704799</c:v>
                </c:pt>
                <c:pt idx="3830">
                  <c:v>1.7530516456385492</c:v>
                </c:pt>
                <c:pt idx="3831">
                  <c:v>1.7532055957942745</c:v>
                </c:pt>
                <c:pt idx="3832">
                  <c:v>1.7531497360778852</c:v>
                </c:pt>
                <c:pt idx="3833">
                  <c:v>1.7532681266847894</c:v>
                </c:pt>
                <c:pt idx="3834">
                  <c:v>1.7531575228070564</c:v>
                </c:pt>
                <c:pt idx="3835">
                  <c:v>1.7529969065343418</c:v>
                </c:pt>
                <c:pt idx="3836">
                  <c:v>1.7527964993517446</c:v>
                </c:pt>
                <c:pt idx="3837">
                  <c:v>1.7521612277481544</c:v>
                </c:pt>
                <c:pt idx="3838">
                  <c:v>1.7522347347439844</c:v>
                </c:pt>
                <c:pt idx="3839">
                  <c:v>1.7526007729932862</c:v>
                </c:pt>
                <c:pt idx="3840">
                  <c:v>1.7526002058934267</c:v>
                </c:pt>
                <c:pt idx="3841">
                  <c:v>1.7529669682163886</c:v>
                </c:pt>
                <c:pt idx="3842">
                  <c:v>1.7531689660387237</c:v>
                </c:pt>
                <c:pt idx="3843">
                  <c:v>1.7533379926295929</c:v>
                </c:pt>
                <c:pt idx="3844">
                  <c:v>1.7537343847813693</c:v>
                </c:pt>
                <c:pt idx="3845">
                  <c:v>1.7539699962950777</c:v>
                </c:pt>
                <c:pt idx="3846">
                  <c:v>1.7539424930905816</c:v>
                </c:pt>
                <c:pt idx="3847">
                  <c:v>1.7543625459172518</c:v>
                </c:pt>
                <c:pt idx="3848">
                  <c:v>1.7546942476259224</c:v>
                </c:pt>
                <c:pt idx="3849">
                  <c:v>1.7550882800282035</c:v>
                </c:pt>
                <c:pt idx="3850">
                  <c:v>1.7552490167518511</c:v>
                </c:pt>
                <c:pt idx="3851">
                  <c:v>1.7555779076331666</c:v>
                </c:pt>
                <c:pt idx="3852">
                  <c:v>1.7558313958609979</c:v>
                </c:pt>
                <c:pt idx="3853">
                  <c:v>1.7560471356634701</c:v>
                </c:pt>
                <c:pt idx="3854">
                  <c:v>1.7556473076764256</c:v>
                </c:pt>
                <c:pt idx="3855">
                  <c:v>1.7557969430836697</c:v>
                </c:pt>
                <c:pt idx="3856">
                  <c:v>1.7559832721898492</c:v>
                </c:pt>
                <c:pt idx="3857">
                  <c:v>1.7562365186005007</c:v>
                </c:pt>
                <c:pt idx="3858">
                  <c:v>1.7557556489544812</c:v>
                </c:pt>
                <c:pt idx="3859">
                  <c:v>1.7557340503807752</c:v>
                </c:pt>
                <c:pt idx="3860">
                  <c:v>1.7556470202690044</c:v>
                </c:pt>
                <c:pt idx="3861">
                  <c:v>1.7557929682403859</c:v>
                </c:pt>
                <c:pt idx="3862">
                  <c:v>1.7560803928948236</c:v>
                </c:pt>
                <c:pt idx="3863">
                  <c:v>1.7562309974914585</c:v>
                </c:pt>
                <c:pt idx="3864">
                  <c:v>1.7564139777866536</c:v>
                </c:pt>
                <c:pt idx="3865">
                  <c:v>1.7565647875891091</c:v>
                </c:pt>
                <c:pt idx="3866">
                  <c:v>1.7566508916412971</c:v>
                </c:pt>
                <c:pt idx="3867">
                  <c:v>1.7566581406841564</c:v>
                </c:pt>
                <c:pt idx="3868">
                  <c:v>1.7567518141725045</c:v>
                </c:pt>
                <c:pt idx="3869">
                  <c:v>1.7568109748242302</c:v>
                </c:pt>
                <c:pt idx="3870">
                  <c:v>1.7571594001300359</c:v>
                </c:pt>
                <c:pt idx="3871">
                  <c:v>1.7569159049774821</c:v>
                </c:pt>
                <c:pt idx="3872">
                  <c:v>1.7571241619824942</c:v>
                </c:pt>
                <c:pt idx="3873">
                  <c:v>1.7574616108550949</c:v>
                </c:pt>
                <c:pt idx="3874">
                  <c:v>1.757568654047901</c:v>
                </c:pt>
                <c:pt idx="3875">
                  <c:v>1.7578368477336064</c:v>
                </c:pt>
                <c:pt idx="3876">
                  <c:v>1.7581031298048613</c:v>
                </c:pt>
                <c:pt idx="3877">
                  <c:v>1.7584917801468494</c:v>
                </c:pt>
                <c:pt idx="3878">
                  <c:v>1.7587264759089274</c:v>
                </c:pt>
                <c:pt idx="3879">
                  <c:v>1.7589332656025862</c:v>
                </c:pt>
                <c:pt idx="3880">
                  <c:v>1.7590341606728379</c:v>
                </c:pt>
                <c:pt idx="3881">
                  <c:v>1.7589132112356589</c:v>
                </c:pt>
                <c:pt idx="3882">
                  <c:v>1.7590620414143445</c:v>
                </c:pt>
                <c:pt idx="3883">
                  <c:v>1.7594478736730204</c:v>
                </c:pt>
                <c:pt idx="3884">
                  <c:v>1.7597734930113609</c:v>
                </c:pt>
                <c:pt idx="3885">
                  <c:v>1.7600637504589507</c:v>
                </c:pt>
                <c:pt idx="3886">
                  <c:v>1.7601314190253661</c:v>
                </c:pt>
                <c:pt idx="3887">
                  <c:v>1.760521712368768</c:v>
                </c:pt>
                <c:pt idx="3888">
                  <c:v>1.7608768003781969</c:v>
                </c:pt>
                <c:pt idx="3889">
                  <c:v>1.7612554807575591</c:v>
                </c:pt>
                <c:pt idx="3890">
                  <c:v>1.7614547697875753</c:v>
                </c:pt>
                <c:pt idx="3891">
                  <c:v>1.7611736192886898</c:v>
                </c:pt>
                <c:pt idx="3892">
                  <c:v>1.7612380343870251</c:v>
                </c:pt>
                <c:pt idx="3893">
                  <c:v>1.7613707039812203</c:v>
                </c:pt>
                <c:pt idx="3894">
                  <c:v>1.7611797317435132</c:v>
                </c:pt>
                <c:pt idx="3895">
                  <c:v>1.7609224385374163</c:v>
                </c:pt>
                <c:pt idx="3896">
                  <c:v>1.7609385748865516</c:v>
                </c:pt>
                <c:pt idx="3897">
                  <c:v>1.7613121590028136</c:v>
                </c:pt>
                <c:pt idx="3898">
                  <c:v>1.7614556711157392</c:v>
                </c:pt>
                <c:pt idx="3899">
                  <c:v>1.7617906644159211</c:v>
                </c:pt>
                <c:pt idx="3900">
                  <c:v>1.7620161806468519</c:v>
                </c:pt>
                <c:pt idx="3901">
                  <c:v>1.7622744813178488</c:v>
                </c:pt>
                <c:pt idx="3902">
                  <c:v>1.7624222842725505</c:v>
                </c:pt>
                <c:pt idx="3903">
                  <c:v>1.762044066478446</c:v>
                </c:pt>
                <c:pt idx="3904">
                  <c:v>1.7618788976523423</c:v>
                </c:pt>
                <c:pt idx="3905">
                  <c:v>1.7614814612827165</c:v>
                </c:pt>
                <c:pt idx="3906">
                  <c:v>1.7618740879354042</c:v>
                </c:pt>
                <c:pt idx="3907">
                  <c:v>1.7621870960115877</c:v>
                </c:pt>
                <c:pt idx="3908">
                  <c:v>1.7622781260932061</c:v>
                </c:pt>
                <c:pt idx="3909">
                  <c:v>1.7626190648645337</c:v>
                </c:pt>
                <c:pt idx="3910">
                  <c:v>1.7628131403732545</c:v>
                </c:pt>
                <c:pt idx="3911">
                  <c:v>1.7631478387128179</c:v>
                </c:pt>
                <c:pt idx="3912">
                  <c:v>1.7635440707179302</c:v>
                </c:pt>
                <c:pt idx="3913">
                  <c:v>1.7627051447324669</c:v>
                </c:pt>
                <c:pt idx="3914">
                  <c:v>1.7619796274378665</c:v>
                </c:pt>
                <c:pt idx="3915">
                  <c:v>1.7617883189668406</c:v>
                </c:pt>
                <c:pt idx="3916">
                  <c:v>1.7614609885462444</c:v>
                </c:pt>
                <c:pt idx="3917">
                  <c:v>1.7616372411350596</c:v>
                </c:pt>
                <c:pt idx="3918">
                  <c:v>1.7619741365774793</c:v>
                </c:pt>
                <c:pt idx="3919">
                  <c:v>1.7620123432774473</c:v>
                </c:pt>
                <c:pt idx="3920">
                  <c:v>1.7623568164422467</c:v>
                </c:pt>
                <c:pt idx="3921">
                  <c:v>1.7626115025390763</c:v>
                </c:pt>
                <c:pt idx="3922">
                  <c:v>1.762389853420631</c:v>
                </c:pt>
                <c:pt idx="3923">
                  <c:v>1.7624022254702771</c:v>
                </c:pt>
                <c:pt idx="3924">
                  <c:v>1.7625015703694851</c:v>
                </c:pt>
                <c:pt idx="3925">
                  <c:v>1.7628847100898801</c:v>
                </c:pt>
                <c:pt idx="3926">
                  <c:v>1.7627977530581371</c:v>
                </c:pt>
                <c:pt idx="3927">
                  <c:v>1.7631349612376748</c:v>
                </c:pt>
                <c:pt idx="3928">
                  <c:v>1.7628922581379849</c:v>
                </c:pt>
                <c:pt idx="3929">
                  <c:v>1.7629425060272947</c:v>
                </c:pt>
                <c:pt idx="3930">
                  <c:v>1.7633323431170671</c:v>
                </c:pt>
                <c:pt idx="3931">
                  <c:v>1.7633411894219841</c:v>
                </c:pt>
                <c:pt idx="3932">
                  <c:v>1.763465263611915</c:v>
                </c:pt>
                <c:pt idx="3933">
                  <c:v>1.7630171349184458</c:v>
                </c:pt>
                <c:pt idx="3934">
                  <c:v>1.7624624950765231</c:v>
                </c:pt>
                <c:pt idx="3935">
                  <c:v>1.7628305986916766</c:v>
                </c:pt>
                <c:pt idx="3936">
                  <c:v>1.7632140584906737</c:v>
                </c:pt>
                <c:pt idx="3937">
                  <c:v>1.7635705151973051</c:v>
                </c:pt>
                <c:pt idx="3938">
                  <c:v>1.7639428004403637</c:v>
                </c:pt>
                <c:pt idx="3939">
                  <c:v>1.7640140431784797</c:v>
                </c:pt>
                <c:pt idx="3940">
                  <c:v>1.7643747475230309</c:v>
                </c:pt>
                <c:pt idx="3941">
                  <c:v>1.7647274390953926</c:v>
                </c:pt>
                <c:pt idx="3942">
                  <c:v>1.7645889479131793</c:v>
                </c:pt>
                <c:pt idx="3943">
                  <c:v>1.7646114976607954</c:v>
                </c:pt>
                <c:pt idx="3944">
                  <c:v>1.7646191243364107</c:v>
                </c:pt>
                <c:pt idx="3945">
                  <c:v>1.7649520240968015</c:v>
                </c:pt>
                <c:pt idx="3946">
                  <c:v>1.7650377515430247</c:v>
                </c:pt>
                <c:pt idx="3947">
                  <c:v>1.7646216033392756</c:v>
                </c:pt>
                <c:pt idx="3948">
                  <c:v>1.7641060951980421</c:v>
                </c:pt>
                <c:pt idx="3949">
                  <c:v>1.7631470313268343</c:v>
                </c:pt>
                <c:pt idx="3950">
                  <c:v>1.7628595659263986</c:v>
                </c:pt>
                <c:pt idx="3951">
                  <c:v>1.7628470790396786</c:v>
                </c:pt>
                <c:pt idx="3952">
                  <c:v>1.7625796207776028</c:v>
                </c:pt>
                <c:pt idx="3953">
                  <c:v>1.7627982938809346</c:v>
                </c:pt>
                <c:pt idx="3954">
                  <c:v>1.7631713953435162</c:v>
                </c:pt>
                <c:pt idx="3955">
                  <c:v>1.7635713805147069</c:v>
                </c:pt>
                <c:pt idx="3956">
                  <c:v>1.7639661436430343</c:v>
                </c:pt>
                <c:pt idx="3957">
                  <c:v>1.7642755733950657</c:v>
                </c:pt>
                <c:pt idx="3958">
                  <c:v>1.7646035209255972</c:v>
                </c:pt>
                <c:pt idx="3959">
                  <c:v>1.7649711731754263</c:v>
                </c:pt>
                <c:pt idx="3960">
                  <c:v>1.7653253561232549</c:v>
                </c:pt>
                <c:pt idx="3961">
                  <c:v>1.7656382974366562</c:v>
                </c:pt>
                <c:pt idx="3962">
                  <c:v>1.7653694613965849</c:v>
                </c:pt>
                <c:pt idx="3963">
                  <c:v>1.76552382625902</c:v>
                </c:pt>
                <c:pt idx="3964">
                  <c:v>1.765493850456789</c:v>
                </c:pt>
                <c:pt idx="3965">
                  <c:v>1.765802079048113</c:v>
                </c:pt>
                <c:pt idx="3966">
                  <c:v>1.7655990917095463</c:v>
                </c:pt>
                <c:pt idx="3967">
                  <c:v>1.7659072058843091</c:v>
                </c:pt>
                <c:pt idx="3968">
                  <c:v>1.7663245782317956</c:v>
                </c:pt>
                <c:pt idx="3969">
                  <c:v>1.7664388980476349</c:v>
                </c:pt>
                <c:pt idx="3970">
                  <c:v>1.7666987750110572</c:v>
                </c:pt>
                <c:pt idx="3971">
                  <c:v>1.7668839196138924</c:v>
                </c:pt>
                <c:pt idx="3972">
                  <c:v>1.7670148772521912</c:v>
                </c:pt>
                <c:pt idx="3973">
                  <c:v>1.7668837069953736</c:v>
                </c:pt>
                <c:pt idx="3974">
                  <c:v>1.7671286597805282</c:v>
                </c:pt>
                <c:pt idx="3975">
                  <c:v>1.7669924659436311</c:v>
                </c:pt>
                <c:pt idx="3976">
                  <c:v>1.7670243461053037</c:v>
                </c:pt>
                <c:pt idx="3977">
                  <c:v>1.7670245012918622</c:v>
                </c:pt>
                <c:pt idx="3978">
                  <c:v>1.7669592199229958</c:v>
                </c:pt>
                <c:pt idx="3979">
                  <c:v>1.767343687184501</c:v>
                </c:pt>
                <c:pt idx="3980">
                  <c:v>1.7675595236728492</c:v>
                </c:pt>
                <c:pt idx="3981">
                  <c:v>1.7675696998276127</c:v>
                </c:pt>
                <c:pt idx="3982">
                  <c:v>1.7679854474635206</c:v>
                </c:pt>
                <c:pt idx="3983">
                  <c:v>1.7678749145659729</c:v>
                </c:pt>
                <c:pt idx="3984">
                  <c:v>1.7680904514516977</c:v>
                </c:pt>
                <c:pt idx="3985">
                  <c:v>1.7682931904068975</c:v>
                </c:pt>
                <c:pt idx="3986">
                  <c:v>1.7684081065496704</c:v>
                </c:pt>
                <c:pt idx="3987">
                  <c:v>1.7687931977473821</c:v>
                </c:pt>
                <c:pt idx="3988">
                  <c:v>1.7691573855598781</c:v>
                </c:pt>
                <c:pt idx="3989">
                  <c:v>1.7693993535986576</c:v>
                </c:pt>
                <c:pt idx="3990">
                  <c:v>1.769719343743958</c:v>
                </c:pt>
                <c:pt idx="3991">
                  <c:v>1.7700672688296839</c:v>
                </c:pt>
                <c:pt idx="3992">
                  <c:v>1.7701259279158004</c:v>
                </c:pt>
                <c:pt idx="3993">
                  <c:v>1.7700002681144329</c:v>
                </c:pt>
                <c:pt idx="3994">
                  <c:v>1.7703526302594674</c:v>
                </c:pt>
                <c:pt idx="3995">
                  <c:v>1.7706607617700001</c:v>
                </c:pt>
                <c:pt idx="3996">
                  <c:v>1.7709629701488221</c:v>
                </c:pt>
                <c:pt idx="3997">
                  <c:v>1.771322011026113</c:v>
                </c:pt>
                <c:pt idx="3998">
                  <c:v>1.7715972167409482</c:v>
                </c:pt>
                <c:pt idx="3999">
                  <c:v>1.7715625516202893</c:v>
                </c:pt>
                <c:pt idx="4000">
                  <c:v>1.771798789600477</c:v>
                </c:pt>
                <c:pt idx="4001">
                  <c:v>1.7714494183864904</c:v>
                </c:pt>
                <c:pt idx="4002">
                  <c:v>1.771837158924259</c:v>
                </c:pt>
                <c:pt idx="4003">
                  <c:v>1.7718410180653432</c:v>
                </c:pt>
                <c:pt idx="4004">
                  <c:v>1.7721571515436005</c:v>
                </c:pt>
                <c:pt idx="4005">
                  <c:v>1.7724254876832568</c:v>
                </c:pt>
                <c:pt idx="4006">
                  <c:v>1.7726593483266244</c:v>
                </c:pt>
                <c:pt idx="4007">
                  <c:v>1.7727011027996131</c:v>
                </c:pt>
                <c:pt idx="4008">
                  <c:v>1.7727358944972094</c:v>
                </c:pt>
                <c:pt idx="4009">
                  <c:v>1.7727632864798053</c:v>
                </c:pt>
                <c:pt idx="4010">
                  <c:v>1.7731095181832011</c:v>
                </c:pt>
                <c:pt idx="4011">
                  <c:v>1.7732627331744613</c:v>
                </c:pt>
                <c:pt idx="4012">
                  <c:v>1.7735934731334186</c:v>
                </c:pt>
                <c:pt idx="4013">
                  <c:v>1.7738348809715583</c:v>
                </c:pt>
                <c:pt idx="4014">
                  <c:v>1.7741030440618799</c:v>
                </c:pt>
                <c:pt idx="4015">
                  <c:v>1.7742173281271958</c:v>
                </c:pt>
                <c:pt idx="4016">
                  <c:v>1.7745226165777019</c:v>
                </c:pt>
                <c:pt idx="4017">
                  <c:v>1.7747725115338568</c:v>
                </c:pt>
                <c:pt idx="4018">
                  <c:v>1.7750953898117001</c:v>
                </c:pt>
                <c:pt idx="4019">
                  <c:v>1.7750060942842245</c:v>
                </c:pt>
                <c:pt idx="4020">
                  <c:v>1.7749028572545396</c:v>
                </c:pt>
                <c:pt idx="4021">
                  <c:v>1.7752441105828782</c:v>
                </c:pt>
                <c:pt idx="4022">
                  <c:v>1.7751814788605798</c:v>
                </c:pt>
                <c:pt idx="4023">
                  <c:v>1.7752166378608878</c:v>
                </c:pt>
                <c:pt idx="4024">
                  <c:v>1.7755536529267784</c:v>
                </c:pt>
                <c:pt idx="4025">
                  <c:v>1.7758418926628685</c:v>
                </c:pt>
                <c:pt idx="4026">
                  <c:v>1.7762300342216464</c:v>
                </c:pt>
                <c:pt idx="4027">
                  <c:v>1.7764871632619521</c:v>
                </c:pt>
                <c:pt idx="4028">
                  <c:v>1.7761946128737973</c:v>
                </c:pt>
                <c:pt idx="4029">
                  <c:v>1.7765852686393853</c:v>
                </c:pt>
                <c:pt idx="4030">
                  <c:v>1.7769975427950291</c:v>
                </c:pt>
                <c:pt idx="4031">
                  <c:v>1.7772482229768456</c:v>
                </c:pt>
                <c:pt idx="4032">
                  <c:v>1.7772886322169592</c:v>
                </c:pt>
                <c:pt idx="4033">
                  <c:v>1.7776323404883656</c:v>
                </c:pt>
                <c:pt idx="4034">
                  <c:v>1.7776833309141615</c:v>
                </c:pt>
                <c:pt idx="4035">
                  <c:v>1.7778772494584554</c:v>
                </c:pt>
                <c:pt idx="4036">
                  <c:v>1.778039870495385</c:v>
                </c:pt>
                <c:pt idx="4037">
                  <c:v>1.7783290163341137</c:v>
                </c:pt>
                <c:pt idx="4038">
                  <c:v>1.7786732269459322</c:v>
                </c:pt>
                <c:pt idx="4039">
                  <c:v>1.7786342862459654</c:v>
                </c:pt>
                <c:pt idx="4040">
                  <c:v>1.7784563614051374</c:v>
                </c:pt>
                <c:pt idx="4041">
                  <c:v>1.7783008831317972</c:v>
                </c:pt>
                <c:pt idx="4042">
                  <c:v>1.7783291930509424</c:v>
                </c:pt>
                <c:pt idx="4043">
                  <c:v>1.7782331568128948</c:v>
                </c:pt>
                <c:pt idx="4044">
                  <c:v>1.7779895584536107</c:v>
                </c:pt>
                <c:pt idx="4045">
                  <c:v>1.7777779702682264</c:v>
                </c:pt>
                <c:pt idx="4046">
                  <c:v>1.7781795977972397</c:v>
                </c:pt>
                <c:pt idx="4047">
                  <c:v>1.7784862836215203</c:v>
                </c:pt>
                <c:pt idx="4048">
                  <c:v>1.7784853958901423</c:v>
                </c:pt>
                <c:pt idx="4049">
                  <c:v>1.7785883036285144</c:v>
                </c:pt>
                <c:pt idx="4050">
                  <c:v>1.7781311498246926</c:v>
                </c:pt>
                <c:pt idx="4051">
                  <c:v>1.7776395575060673</c:v>
                </c:pt>
                <c:pt idx="4052">
                  <c:v>1.7779900232431562</c:v>
                </c:pt>
                <c:pt idx="4053">
                  <c:v>1.7780063157757355</c:v>
                </c:pt>
                <c:pt idx="4054">
                  <c:v>1.7782769432138945</c:v>
                </c:pt>
                <c:pt idx="4055">
                  <c:v>1.7786586121704577</c:v>
                </c:pt>
                <c:pt idx="4056">
                  <c:v>1.7789853054087448</c:v>
                </c:pt>
                <c:pt idx="4057">
                  <c:v>1.7792276713156492</c:v>
                </c:pt>
                <c:pt idx="4058">
                  <c:v>1.7796159841131014</c:v>
                </c:pt>
                <c:pt idx="4059">
                  <c:v>1.7797060073545192</c:v>
                </c:pt>
                <c:pt idx="4060">
                  <c:v>1.779700208145752</c:v>
                </c:pt>
                <c:pt idx="4061">
                  <c:v>1.780075638902187</c:v>
                </c:pt>
                <c:pt idx="4062">
                  <c:v>1.7803748784738673</c:v>
                </c:pt>
                <c:pt idx="4063">
                  <c:v>1.7806582418684818</c:v>
                </c:pt>
                <c:pt idx="4064">
                  <c:v>1.7808039689926072</c:v>
                </c:pt>
                <c:pt idx="4065">
                  <c:v>1.7807627737591247</c:v>
                </c:pt>
                <c:pt idx="4066">
                  <c:v>1.78084791113108</c:v>
                </c:pt>
                <c:pt idx="4067">
                  <c:v>1.7804196424636856</c:v>
                </c:pt>
                <c:pt idx="4068">
                  <c:v>1.7799943948355683</c:v>
                </c:pt>
                <c:pt idx="4069">
                  <c:v>1.7792199880595454</c:v>
                </c:pt>
                <c:pt idx="4070">
                  <c:v>1.7792851835768051</c:v>
                </c:pt>
                <c:pt idx="4071">
                  <c:v>1.7796053669657104</c:v>
                </c:pt>
                <c:pt idx="4072">
                  <c:v>1.7799563561793705</c:v>
                </c:pt>
                <c:pt idx="4073">
                  <c:v>1.7794510332751479</c:v>
                </c:pt>
                <c:pt idx="4074">
                  <c:v>1.7787254079729018</c:v>
                </c:pt>
                <c:pt idx="4075">
                  <c:v>1.7774675141209861</c:v>
                </c:pt>
                <c:pt idx="4076">
                  <c:v>1.7776283751306745</c:v>
                </c:pt>
                <c:pt idx="4077">
                  <c:v>1.7777565676355331</c:v>
                </c:pt>
                <c:pt idx="4078">
                  <c:v>1.7780730228268722</c:v>
                </c:pt>
                <c:pt idx="4079">
                  <c:v>1.7780242248320617</c:v>
                </c:pt>
                <c:pt idx="4080">
                  <c:v>1.7776285979248136</c:v>
                </c:pt>
                <c:pt idx="4081">
                  <c:v>1.7778201108651812</c:v>
                </c:pt>
                <c:pt idx="4082">
                  <c:v>1.7781573838498732</c:v>
                </c:pt>
                <c:pt idx="4083">
                  <c:v>1.7779625865323057</c:v>
                </c:pt>
                <c:pt idx="4084">
                  <c:v>1.7779814895349995</c:v>
                </c:pt>
                <c:pt idx="4085">
                  <c:v>1.7783101393613721</c:v>
                </c:pt>
                <c:pt idx="4086">
                  <c:v>1.778568463925007</c:v>
                </c:pt>
                <c:pt idx="4087">
                  <c:v>1.778544075888872</c:v>
                </c:pt>
                <c:pt idx="4088">
                  <c:v>1.7789528924564655</c:v>
                </c:pt>
                <c:pt idx="4089">
                  <c:v>1.7792158142897421</c:v>
                </c:pt>
                <c:pt idx="4090">
                  <c:v>1.7793506975394344</c:v>
                </c:pt>
                <c:pt idx="4091">
                  <c:v>1.7796961162399714</c:v>
                </c:pt>
                <c:pt idx="4092">
                  <c:v>1.7794786896274659</c:v>
                </c:pt>
                <c:pt idx="4093">
                  <c:v>1.7793577023919265</c:v>
                </c:pt>
                <c:pt idx="4094">
                  <c:v>1.7795300822671176</c:v>
                </c:pt>
                <c:pt idx="4095">
                  <c:v>1.7791340084919105</c:v>
                </c:pt>
                <c:pt idx="4096">
                  <c:v>1.7792745691638294</c:v>
                </c:pt>
                <c:pt idx="4097">
                  <c:v>1.7791277562730299</c:v>
                </c:pt>
                <c:pt idx="4098">
                  <c:v>1.7793722029757715</c:v>
                </c:pt>
                <c:pt idx="4099">
                  <c:v>1.7793957725520837</c:v>
                </c:pt>
                <c:pt idx="4100">
                  <c:v>1.7794824267224494</c:v>
                </c:pt>
                <c:pt idx="4101">
                  <c:v>1.7794425097814239</c:v>
                </c:pt>
                <c:pt idx="4102">
                  <c:v>1.7788933534299027</c:v>
                </c:pt>
                <c:pt idx="4103">
                  <c:v>1.7788849288032551</c:v>
                </c:pt>
                <c:pt idx="4104">
                  <c:v>1.7792522210982078</c:v>
                </c:pt>
                <c:pt idx="4105">
                  <c:v>1.7795551722739962</c:v>
                </c:pt>
                <c:pt idx="4106">
                  <c:v>1.779691072246967</c:v>
                </c:pt>
                <c:pt idx="4107">
                  <c:v>1.7798509592672214</c:v>
                </c:pt>
                <c:pt idx="4108">
                  <c:v>1.7799357215414111</c:v>
                </c:pt>
                <c:pt idx="4109">
                  <c:v>1.7801143984094792</c:v>
                </c:pt>
                <c:pt idx="4110">
                  <c:v>1.7799636331173834</c:v>
                </c:pt>
                <c:pt idx="4111">
                  <c:v>1.7802363312438281</c:v>
                </c:pt>
                <c:pt idx="4112">
                  <c:v>1.7804592738028924</c:v>
                </c:pt>
                <c:pt idx="4113">
                  <c:v>1.7805054751258957</c:v>
                </c:pt>
                <c:pt idx="4114">
                  <c:v>1.780726341071893</c:v>
                </c:pt>
                <c:pt idx="4115">
                  <c:v>1.7808099536872875</c:v>
                </c:pt>
                <c:pt idx="4116">
                  <c:v>1.7803517581583637</c:v>
                </c:pt>
                <c:pt idx="4117">
                  <c:v>1.7804632610651301</c:v>
                </c:pt>
                <c:pt idx="4118">
                  <c:v>1.7808439074852558</c:v>
                </c:pt>
                <c:pt idx="4119">
                  <c:v>1.7810513584215515</c:v>
                </c:pt>
                <c:pt idx="4120">
                  <c:v>1.7814272455063476</c:v>
                </c:pt>
                <c:pt idx="4121">
                  <c:v>1.7814289846435039</c:v>
                </c:pt>
                <c:pt idx="4122">
                  <c:v>1.7815108933640735</c:v>
                </c:pt>
                <c:pt idx="4123">
                  <c:v>1.7817244266562566</c:v>
                </c:pt>
                <c:pt idx="4124">
                  <c:v>1.781834747075421</c:v>
                </c:pt>
                <c:pt idx="4125">
                  <c:v>1.7819664955862256</c:v>
                </c:pt>
                <c:pt idx="4126">
                  <c:v>1.7820676248524461</c:v>
                </c:pt>
                <c:pt idx="4127">
                  <c:v>1.7815672751084168</c:v>
                </c:pt>
                <c:pt idx="4128">
                  <c:v>1.7812554707007386</c:v>
                </c:pt>
                <c:pt idx="4129">
                  <c:v>1.7816505139849379</c:v>
                </c:pt>
                <c:pt idx="4130">
                  <c:v>1.7817693420527072</c:v>
                </c:pt>
                <c:pt idx="4131">
                  <c:v>1.781212538541864</c:v>
                </c:pt>
                <c:pt idx="4132">
                  <c:v>1.7814798965667442</c:v>
                </c:pt>
                <c:pt idx="4133">
                  <c:v>1.7814262753164449</c:v>
                </c:pt>
                <c:pt idx="4134">
                  <c:v>1.78142814578338</c:v>
                </c:pt>
                <c:pt idx="4135">
                  <c:v>1.7814692524426365</c:v>
                </c:pt>
                <c:pt idx="4136">
                  <c:v>1.7816892138414433</c:v>
                </c:pt>
                <c:pt idx="4137">
                  <c:v>1.7816547235793925</c:v>
                </c:pt>
                <c:pt idx="4138">
                  <c:v>1.7819685528794633</c:v>
                </c:pt>
                <c:pt idx="4139">
                  <c:v>1.7823349850304029</c:v>
                </c:pt>
                <c:pt idx="4140">
                  <c:v>1.7825892114500304</c:v>
                </c:pt>
                <c:pt idx="4141">
                  <c:v>1.7826578202122954</c:v>
                </c:pt>
                <c:pt idx="4142">
                  <c:v>1.7821131626054623</c:v>
                </c:pt>
                <c:pt idx="4143">
                  <c:v>1.7816794825993929</c:v>
                </c:pt>
                <c:pt idx="4144">
                  <c:v>1.7813248478420405</c:v>
                </c:pt>
                <c:pt idx="4145">
                  <c:v>1.7809131208274862</c:v>
                </c:pt>
                <c:pt idx="4146">
                  <c:v>1.7810536527993237</c:v>
                </c:pt>
                <c:pt idx="4147">
                  <c:v>1.7810299229051938</c:v>
                </c:pt>
                <c:pt idx="4148">
                  <c:v>1.7808215042591506</c:v>
                </c:pt>
                <c:pt idx="4149">
                  <c:v>1.7811596803514602</c:v>
                </c:pt>
                <c:pt idx="4150">
                  <c:v>1.781500354750458</c:v>
                </c:pt>
                <c:pt idx="4151">
                  <c:v>1.781714193943519</c:v>
                </c:pt>
                <c:pt idx="4152">
                  <c:v>1.7819319920343746</c:v>
                </c:pt>
                <c:pt idx="4153">
                  <c:v>1.7819807061483732</c:v>
                </c:pt>
                <c:pt idx="4154">
                  <c:v>1.7823418775918884</c:v>
                </c:pt>
                <c:pt idx="4155">
                  <c:v>1.7824192706502238</c:v>
                </c:pt>
                <c:pt idx="4156">
                  <c:v>1.7825369796182344</c:v>
                </c:pt>
                <c:pt idx="4157">
                  <c:v>1.7815815880127361</c:v>
                </c:pt>
                <c:pt idx="4158">
                  <c:v>1.7812397336967261</c:v>
                </c:pt>
                <c:pt idx="4159">
                  <c:v>1.7807837860674731</c:v>
                </c:pt>
                <c:pt idx="4160">
                  <c:v>1.7810867131446473</c:v>
                </c:pt>
                <c:pt idx="4161">
                  <c:v>1.7813782118160268</c:v>
                </c:pt>
                <c:pt idx="4162">
                  <c:v>1.7811864235256238</c:v>
                </c:pt>
                <c:pt idx="4163">
                  <c:v>1.7811613952668328</c:v>
                </c:pt>
                <c:pt idx="4164">
                  <c:v>1.7812900750899636</c:v>
                </c:pt>
                <c:pt idx="4165">
                  <c:v>1.7813618478545752</c:v>
                </c:pt>
                <c:pt idx="4166">
                  <c:v>1.7815710034723244</c:v>
                </c:pt>
                <c:pt idx="4167">
                  <c:v>1.7816256327218298</c:v>
                </c:pt>
                <c:pt idx="4168">
                  <c:v>1.7813495503553274</c:v>
                </c:pt>
                <c:pt idx="4169">
                  <c:v>1.7813137075575478</c:v>
                </c:pt>
                <c:pt idx="4170">
                  <c:v>1.781170036684286</c:v>
                </c:pt>
                <c:pt idx="4171">
                  <c:v>1.7812400335113103</c:v>
                </c:pt>
                <c:pt idx="4172">
                  <c:v>1.7814534062660632</c:v>
                </c:pt>
                <c:pt idx="4173">
                  <c:v>1.7810703915085946</c:v>
                </c:pt>
                <c:pt idx="4174">
                  <c:v>1.7812680916424652</c:v>
                </c:pt>
                <c:pt idx="4175">
                  <c:v>1.7812720026364046</c:v>
                </c:pt>
                <c:pt idx="4176">
                  <c:v>1.7814150184917432</c:v>
                </c:pt>
                <c:pt idx="4177">
                  <c:v>1.7811047162923201</c:v>
                </c:pt>
                <c:pt idx="4178">
                  <c:v>1.7813687094070541</c:v>
                </c:pt>
                <c:pt idx="4179">
                  <c:v>1.7814085691255617</c:v>
                </c:pt>
                <c:pt idx="4180">
                  <c:v>1.7814534575013479</c:v>
                </c:pt>
                <c:pt idx="4181">
                  <c:v>1.7816947707364128</c:v>
                </c:pt>
                <c:pt idx="4182">
                  <c:v>1.7816282523814928</c:v>
                </c:pt>
                <c:pt idx="4183">
                  <c:v>1.7820165774860155</c:v>
                </c:pt>
                <c:pt idx="4184">
                  <c:v>1.7814983791348333</c:v>
                </c:pt>
                <c:pt idx="4185">
                  <c:v>1.781882040619706</c:v>
                </c:pt>
                <c:pt idx="4186">
                  <c:v>1.7818974665378962</c:v>
                </c:pt>
                <c:pt idx="4187">
                  <c:v>1.7820392259752227</c:v>
                </c:pt>
                <c:pt idx="4188">
                  <c:v>1.7822277194346645</c:v>
                </c:pt>
                <c:pt idx="4189">
                  <c:v>1.7823937400282197</c:v>
                </c:pt>
                <c:pt idx="4190">
                  <c:v>1.7824930207416927</c:v>
                </c:pt>
                <c:pt idx="4191">
                  <c:v>1.782759557274997</c:v>
                </c:pt>
                <c:pt idx="4192">
                  <c:v>1.7827952498450352</c:v>
                </c:pt>
                <c:pt idx="4193">
                  <c:v>1.7830253224047046</c:v>
                </c:pt>
                <c:pt idx="4194">
                  <c:v>1.7828749534992703</c:v>
                </c:pt>
                <c:pt idx="4195">
                  <c:v>1.7828908080167996</c:v>
                </c:pt>
                <c:pt idx="4196">
                  <c:v>1.7823573967674258</c:v>
                </c:pt>
                <c:pt idx="4197">
                  <c:v>1.7818685238154721</c:v>
                </c:pt>
                <c:pt idx="4198">
                  <c:v>1.7818591116165756</c:v>
                </c:pt>
                <c:pt idx="4199">
                  <c:v>1.7816723179987346</c:v>
                </c:pt>
                <c:pt idx="4200">
                  <c:v>1.7816200584830348</c:v>
                </c:pt>
                <c:pt idx="4201">
                  <c:v>1.7817404500856471</c:v>
                </c:pt>
                <c:pt idx="4202">
                  <c:v>1.7820042704611792</c:v>
                </c:pt>
                <c:pt idx="4203">
                  <c:v>1.7820256407489594</c:v>
                </c:pt>
                <c:pt idx="4204">
                  <c:v>1.7821079897710317</c:v>
                </c:pt>
                <c:pt idx="4205">
                  <c:v>1.7824856079055491</c:v>
                </c:pt>
                <c:pt idx="4206">
                  <c:v>1.7827537988249418</c:v>
                </c:pt>
                <c:pt idx="4207">
                  <c:v>1.7829598739911983</c:v>
                </c:pt>
                <c:pt idx="4208">
                  <c:v>1.7828985426355233</c:v>
                </c:pt>
                <c:pt idx="4209">
                  <c:v>1.7831535827057892</c:v>
                </c:pt>
                <c:pt idx="4210">
                  <c:v>1.7833153739172214</c:v>
                </c:pt>
                <c:pt idx="4211">
                  <c:v>1.783302568821767</c:v>
                </c:pt>
                <c:pt idx="4212">
                  <c:v>1.783692645140164</c:v>
                </c:pt>
                <c:pt idx="4213">
                  <c:v>1.7837796728809712</c:v>
                </c:pt>
                <c:pt idx="4214">
                  <c:v>1.7835556380541893</c:v>
                </c:pt>
                <c:pt idx="4215">
                  <c:v>1.7836722554027222</c:v>
                </c:pt>
                <c:pt idx="4216">
                  <c:v>1.783956417360445</c:v>
                </c:pt>
                <c:pt idx="4217">
                  <c:v>1.7843393935131893</c:v>
                </c:pt>
                <c:pt idx="4218">
                  <c:v>1.7846599367420017</c:v>
                </c:pt>
                <c:pt idx="4219">
                  <c:v>1.7844075394128904</c:v>
                </c:pt>
                <c:pt idx="4220">
                  <c:v>1.7844854078284305</c:v>
                </c:pt>
                <c:pt idx="4221">
                  <c:v>1.7848136681695512</c:v>
                </c:pt>
                <c:pt idx="4222">
                  <c:v>1.7850778553475874</c:v>
                </c:pt>
                <c:pt idx="4223">
                  <c:v>1.7851363932437236</c:v>
                </c:pt>
                <c:pt idx="4224">
                  <c:v>1.7852855384545578</c:v>
                </c:pt>
                <c:pt idx="4225">
                  <c:v>1.7853809027577592</c:v>
                </c:pt>
                <c:pt idx="4226">
                  <c:v>1.7856420099578982</c:v>
                </c:pt>
                <c:pt idx="4227">
                  <c:v>1.78569897711981</c:v>
                </c:pt>
                <c:pt idx="4228">
                  <c:v>1.785967208279843</c:v>
                </c:pt>
                <c:pt idx="4229">
                  <c:v>1.7860078399148469</c:v>
                </c:pt>
                <c:pt idx="4230">
                  <c:v>1.785775832636405</c:v>
                </c:pt>
                <c:pt idx="4231">
                  <c:v>1.7860407875414561</c:v>
                </c:pt>
                <c:pt idx="4232">
                  <c:v>1.7861527889963904</c:v>
                </c:pt>
                <c:pt idx="4233">
                  <c:v>1.7864498692422479</c:v>
                </c:pt>
                <c:pt idx="4234">
                  <c:v>1.7864833386920795</c:v>
                </c:pt>
                <c:pt idx="4235">
                  <c:v>1.7866758491036481</c:v>
                </c:pt>
                <c:pt idx="4236">
                  <c:v>1.7870229064398429</c:v>
                </c:pt>
                <c:pt idx="4237">
                  <c:v>1.7871675364854254</c:v>
                </c:pt>
                <c:pt idx="4238">
                  <c:v>1.7875059645357005</c:v>
                </c:pt>
                <c:pt idx="4239">
                  <c:v>1.7873573695438059</c:v>
                </c:pt>
                <c:pt idx="4240">
                  <c:v>1.7871952552527257</c:v>
                </c:pt>
                <c:pt idx="4241">
                  <c:v>1.7873445348207682</c:v>
                </c:pt>
                <c:pt idx="4242">
                  <c:v>1.7866281470470151</c:v>
                </c:pt>
                <c:pt idx="4243">
                  <c:v>1.7864465193359174</c:v>
                </c:pt>
                <c:pt idx="4244">
                  <c:v>1.7863727662457305</c:v>
                </c:pt>
                <c:pt idx="4245">
                  <c:v>1.7864440919242994</c:v>
                </c:pt>
                <c:pt idx="4246">
                  <c:v>1.7859662721664271</c:v>
                </c:pt>
                <c:pt idx="4247">
                  <c:v>1.7854419507961599</c:v>
                </c:pt>
                <c:pt idx="4248">
                  <c:v>1.7841653879034753</c:v>
                </c:pt>
                <c:pt idx="4249">
                  <c:v>1.7839234318876418</c:v>
                </c:pt>
                <c:pt idx="4250">
                  <c:v>1.7834285492557915</c:v>
                </c:pt>
                <c:pt idx="4251">
                  <c:v>1.7834340910227187</c:v>
                </c:pt>
                <c:pt idx="4252">
                  <c:v>1.7834512360231545</c:v>
                </c:pt>
                <c:pt idx="4253">
                  <c:v>1.7833010230046293</c:v>
                </c:pt>
                <c:pt idx="4254">
                  <c:v>1.7833141699716542</c:v>
                </c:pt>
                <c:pt idx="4255">
                  <c:v>1.7832184403947922</c:v>
                </c:pt>
                <c:pt idx="4256">
                  <c:v>1.7829687304790733</c:v>
                </c:pt>
                <c:pt idx="4257">
                  <c:v>1.7830463011370807</c:v>
                </c:pt>
                <c:pt idx="4258">
                  <c:v>1.7832938982216127</c:v>
                </c:pt>
                <c:pt idx="4259">
                  <c:v>1.78351095245375</c:v>
                </c:pt>
                <c:pt idx="4260">
                  <c:v>1.7833669633464877</c:v>
                </c:pt>
                <c:pt idx="4261">
                  <c:v>1.783007709871899</c:v>
                </c:pt>
                <c:pt idx="4262">
                  <c:v>1.7832957749197531</c:v>
                </c:pt>
                <c:pt idx="4263">
                  <c:v>1.7829221868121412</c:v>
                </c:pt>
                <c:pt idx="4264">
                  <c:v>1.7825679680132922</c:v>
                </c:pt>
                <c:pt idx="4265">
                  <c:v>1.7821362353403423</c:v>
                </c:pt>
                <c:pt idx="4266">
                  <c:v>1.7821191662510085</c:v>
                </c:pt>
                <c:pt idx="4267">
                  <c:v>1.7822280584300485</c:v>
                </c:pt>
                <c:pt idx="4268">
                  <c:v>1.7822282841612755</c:v>
                </c:pt>
                <c:pt idx="4269">
                  <c:v>1.7824369078314724</c:v>
                </c:pt>
                <c:pt idx="4270">
                  <c:v>1.7826277834596032</c:v>
                </c:pt>
                <c:pt idx="4271">
                  <c:v>1.781710333603818</c:v>
                </c:pt>
                <c:pt idx="4272">
                  <c:v>1.7817652446420884</c:v>
                </c:pt>
                <c:pt idx="4273">
                  <c:v>1.7817320940507886</c:v>
                </c:pt>
                <c:pt idx="4274">
                  <c:v>1.7819265453305497</c:v>
                </c:pt>
                <c:pt idx="4275">
                  <c:v>1.7820319094566388</c:v>
                </c:pt>
                <c:pt idx="4276">
                  <c:v>1.7821253662169187</c:v>
                </c:pt>
                <c:pt idx="4277">
                  <c:v>1.7823568638210867</c:v>
                </c:pt>
                <c:pt idx="4278">
                  <c:v>1.7822935009827059</c:v>
                </c:pt>
                <c:pt idx="4279">
                  <c:v>1.782467605981469</c:v>
                </c:pt>
                <c:pt idx="4280">
                  <c:v>1.7824578422349484</c:v>
                </c:pt>
                <c:pt idx="4281">
                  <c:v>1.7824035394389321</c:v>
                </c:pt>
                <c:pt idx="4282">
                  <c:v>1.7820365991463827</c:v>
                </c:pt>
                <c:pt idx="4283">
                  <c:v>1.7820992052324423</c:v>
                </c:pt>
                <c:pt idx="4284">
                  <c:v>1.7818900621202611</c:v>
                </c:pt>
                <c:pt idx="4285">
                  <c:v>1.7820014342752002</c:v>
                </c:pt>
                <c:pt idx="4286">
                  <c:v>1.7821357010553298</c:v>
                </c:pt>
                <c:pt idx="4287">
                  <c:v>1.7821904916668916</c:v>
                </c:pt>
                <c:pt idx="4288">
                  <c:v>1.7821971446906495</c:v>
                </c:pt>
                <c:pt idx="4289">
                  <c:v>1.7822999264209345</c:v>
                </c:pt>
                <c:pt idx="4290">
                  <c:v>1.7822162668978474</c:v>
                </c:pt>
                <c:pt idx="4291">
                  <c:v>1.7822724265522616</c:v>
                </c:pt>
                <c:pt idx="4292">
                  <c:v>1.7822551510008517</c:v>
                </c:pt>
                <c:pt idx="4293">
                  <c:v>1.7824594202071387</c:v>
                </c:pt>
                <c:pt idx="4294">
                  <c:v>1.782273546926191</c:v>
                </c:pt>
                <c:pt idx="4295">
                  <c:v>1.7822963197823376</c:v>
                </c:pt>
                <c:pt idx="4296">
                  <c:v>1.7820836722369604</c:v>
                </c:pt>
                <c:pt idx="4297">
                  <c:v>1.781972139915835</c:v>
                </c:pt>
                <c:pt idx="4298">
                  <c:v>1.7811791225875497</c:v>
                </c:pt>
                <c:pt idx="4299">
                  <c:v>1.7809641728535566</c:v>
                </c:pt>
                <c:pt idx="4300">
                  <c:v>1.7806705395985691</c:v>
                </c:pt>
                <c:pt idx="4301">
                  <c:v>1.7808982519435836</c:v>
                </c:pt>
                <c:pt idx="4302">
                  <c:v>1.7808351552422026</c:v>
                </c:pt>
                <c:pt idx="4303">
                  <c:v>1.7811825839462261</c:v>
                </c:pt>
                <c:pt idx="4304">
                  <c:v>1.7815580325766402</c:v>
                </c:pt>
                <c:pt idx="4305">
                  <c:v>1.7819184051686365</c:v>
                </c:pt>
                <c:pt idx="4306">
                  <c:v>1.7818942118785424</c:v>
                </c:pt>
                <c:pt idx="4307">
                  <c:v>1.7820577299297775</c:v>
                </c:pt>
                <c:pt idx="4308">
                  <c:v>1.7822864273234515</c:v>
                </c:pt>
                <c:pt idx="4309">
                  <c:v>1.7826174060706921</c:v>
                </c:pt>
                <c:pt idx="4310">
                  <c:v>1.7829123507519298</c:v>
                </c:pt>
                <c:pt idx="4311">
                  <c:v>1.7827972465676036</c:v>
                </c:pt>
                <c:pt idx="4312">
                  <c:v>1.7831732904048176</c:v>
                </c:pt>
                <c:pt idx="4313">
                  <c:v>1.7831763969202119</c:v>
                </c:pt>
                <c:pt idx="4314">
                  <c:v>1.783368193482012</c:v>
                </c:pt>
                <c:pt idx="4315">
                  <c:v>1.7835436907017646</c:v>
                </c:pt>
                <c:pt idx="4316">
                  <c:v>1.783225849258431</c:v>
                </c:pt>
                <c:pt idx="4317">
                  <c:v>1.783515603855953</c:v>
                </c:pt>
                <c:pt idx="4318">
                  <c:v>1.7834062441833747</c:v>
                </c:pt>
                <c:pt idx="4319">
                  <c:v>1.783631624420422</c:v>
                </c:pt>
                <c:pt idx="4320">
                  <c:v>1.7837513853987688</c:v>
                </c:pt>
                <c:pt idx="4321">
                  <c:v>1.7840841179651987</c:v>
                </c:pt>
                <c:pt idx="4322">
                  <c:v>1.7841530614492576</c:v>
                </c:pt>
                <c:pt idx="4323">
                  <c:v>1.784019904863642</c:v>
                </c:pt>
                <c:pt idx="4324">
                  <c:v>1.7837837933769534</c:v>
                </c:pt>
                <c:pt idx="4325">
                  <c:v>1.7832563814662044</c:v>
                </c:pt>
                <c:pt idx="4326">
                  <c:v>1.7827470173254032</c:v>
                </c:pt>
                <c:pt idx="4327">
                  <c:v>1.7820483522604611</c:v>
                </c:pt>
                <c:pt idx="4328">
                  <c:v>1.7815293392282032</c:v>
                </c:pt>
                <c:pt idx="4329">
                  <c:v>1.7814708369633541</c:v>
                </c:pt>
                <c:pt idx="4330">
                  <c:v>1.7812283505551338</c:v>
                </c:pt>
                <c:pt idx="4331">
                  <c:v>1.7808020011525676</c:v>
                </c:pt>
                <c:pt idx="4332">
                  <c:v>1.7807631242288473</c:v>
                </c:pt>
                <c:pt idx="4333">
                  <c:v>1.7806211125259477</c:v>
                </c:pt>
                <c:pt idx="4334">
                  <c:v>1.780537687988698</c:v>
                </c:pt>
                <c:pt idx="4335">
                  <c:v>1.7806288341348087</c:v>
                </c:pt>
                <c:pt idx="4336">
                  <c:v>1.7808278153774659</c:v>
                </c:pt>
                <c:pt idx="4337">
                  <c:v>1.7806232446345038</c:v>
                </c:pt>
                <c:pt idx="4338">
                  <c:v>1.7805323305639804</c:v>
                </c:pt>
                <c:pt idx="4339">
                  <c:v>1.7807201846620571</c:v>
                </c:pt>
                <c:pt idx="4340">
                  <c:v>1.7809225463799052</c:v>
                </c:pt>
                <c:pt idx="4341">
                  <c:v>1.7810590113002369</c:v>
                </c:pt>
                <c:pt idx="4342">
                  <c:v>1.781435977072507</c:v>
                </c:pt>
                <c:pt idx="4343">
                  <c:v>1.7817646353972314</c:v>
                </c:pt>
                <c:pt idx="4344">
                  <c:v>1.7819834500263192</c:v>
                </c:pt>
                <c:pt idx="4345">
                  <c:v>1.78233411559764</c:v>
                </c:pt>
                <c:pt idx="4346">
                  <c:v>1.7818266751492722</c:v>
                </c:pt>
                <c:pt idx="4347">
                  <c:v>1.7817521956322091</c:v>
                </c:pt>
                <c:pt idx="4348">
                  <c:v>1.7814008674583892</c:v>
                </c:pt>
                <c:pt idx="4349">
                  <c:v>1.7815434464480173</c:v>
                </c:pt>
                <c:pt idx="4350">
                  <c:v>1.7817408021664942</c:v>
                </c:pt>
                <c:pt idx="4351">
                  <c:v>1.7818713264792669</c:v>
                </c:pt>
                <c:pt idx="4352">
                  <c:v>1.7819249675357791</c:v>
                </c:pt>
                <c:pt idx="4353">
                  <c:v>1.7819824028444207</c:v>
                </c:pt>
                <c:pt idx="4354">
                  <c:v>1.7822882269867888</c:v>
                </c:pt>
                <c:pt idx="4355">
                  <c:v>1.7823156094012214</c:v>
                </c:pt>
                <c:pt idx="4356">
                  <c:v>1.7825825620565574</c:v>
                </c:pt>
                <c:pt idx="4357">
                  <c:v>1.7827731094595238</c:v>
                </c:pt>
                <c:pt idx="4358">
                  <c:v>1.7830732306990833</c:v>
                </c:pt>
                <c:pt idx="4359">
                  <c:v>1.7834400753919681</c:v>
                </c:pt>
                <c:pt idx="4360">
                  <c:v>1.783159162503577</c:v>
                </c:pt>
                <c:pt idx="4361">
                  <c:v>1.7831510043488152</c:v>
                </c:pt>
                <c:pt idx="4362">
                  <c:v>1.7834607496325503</c:v>
                </c:pt>
                <c:pt idx="4363">
                  <c:v>1.7826579983631787</c:v>
                </c:pt>
                <c:pt idx="4364">
                  <c:v>1.7827471141025961</c:v>
                </c:pt>
                <c:pt idx="4365">
                  <c:v>1.7830887456058968</c:v>
                </c:pt>
                <c:pt idx="4366">
                  <c:v>1.7834644882932082</c:v>
                </c:pt>
                <c:pt idx="4367">
                  <c:v>1.7837236134699361</c:v>
                </c:pt>
                <c:pt idx="4368">
                  <c:v>1.7840544741399489</c:v>
                </c:pt>
                <c:pt idx="4369">
                  <c:v>1.7841982555167728</c:v>
                </c:pt>
                <c:pt idx="4370">
                  <c:v>1.7845355270888779</c:v>
                </c:pt>
                <c:pt idx="4371">
                  <c:v>1.7848123905353326</c:v>
                </c:pt>
                <c:pt idx="4372">
                  <c:v>1.7844525810959653</c:v>
                </c:pt>
                <c:pt idx="4373">
                  <c:v>1.7842453257470441</c:v>
                </c:pt>
                <c:pt idx="4374">
                  <c:v>1.7844476877778439</c:v>
                </c:pt>
                <c:pt idx="4375">
                  <c:v>1.7840169397327297</c:v>
                </c:pt>
                <c:pt idx="4376">
                  <c:v>1.7842966648969492</c:v>
                </c:pt>
                <c:pt idx="4377">
                  <c:v>1.7842171306657917</c:v>
                </c:pt>
                <c:pt idx="4378">
                  <c:v>1.7839077629535853</c:v>
                </c:pt>
                <c:pt idx="4379">
                  <c:v>1.7835619327172387</c:v>
                </c:pt>
                <c:pt idx="4380">
                  <c:v>1.7825343271801553</c:v>
                </c:pt>
                <c:pt idx="4381">
                  <c:v>1.7818568510236141</c:v>
                </c:pt>
                <c:pt idx="4382">
                  <c:v>1.7810421003603487</c:v>
                </c:pt>
                <c:pt idx="4383">
                  <c:v>1.7799769584963407</c:v>
                </c:pt>
                <c:pt idx="4384">
                  <c:v>1.779534245480155</c:v>
                </c:pt>
                <c:pt idx="4385">
                  <c:v>1.7796433842199346</c:v>
                </c:pt>
                <c:pt idx="4386">
                  <c:v>1.7795510377981716</c:v>
                </c:pt>
                <c:pt idx="4387">
                  <c:v>1.7798765498023761</c:v>
                </c:pt>
                <c:pt idx="4388">
                  <c:v>1.7794285307027691</c:v>
                </c:pt>
                <c:pt idx="4389">
                  <c:v>1.7791215673226277</c:v>
                </c:pt>
                <c:pt idx="4390">
                  <c:v>1.7794856333849687</c:v>
                </c:pt>
                <c:pt idx="4391">
                  <c:v>1.7797236420357443</c:v>
                </c:pt>
                <c:pt idx="4392">
                  <c:v>1.779658141871961</c:v>
                </c:pt>
                <c:pt idx="4393">
                  <c:v>1.7782634311739283</c:v>
                </c:pt>
                <c:pt idx="4394">
                  <c:v>1.7776828998439236</c:v>
                </c:pt>
                <c:pt idx="4395">
                  <c:v>1.7774166756299408</c:v>
                </c:pt>
                <c:pt idx="4396">
                  <c:v>1.7774064263523901</c:v>
                </c:pt>
                <c:pt idx="4397">
                  <c:v>1.777193164869342</c:v>
                </c:pt>
                <c:pt idx="4398">
                  <c:v>1.7772357272577091</c:v>
                </c:pt>
                <c:pt idx="4399">
                  <c:v>1.7766977485797233</c:v>
                </c:pt>
                <c:pt idx="4400">
                  <c:v>1.7765379032951834</c:v>
                </c:pt>
                <c:pt idx="4401">
                  <c:v>1.7762640410772264</c:v>
                </c:pt>
                <c:pt idx="4402">
                  <c:v>1.7764781843635069</c:v>
                </c:pt>
                <c:pt idx="4403">
                  <c:v>1.7768221378114577</c:v>
                </c:pt>
                <c:pt idx="4404">
                  <c:v>1.7769243945741617</c:v>
                </c:pt>
                <c:pt idx="4405">
                  <c:v>1.7770390431551355</c:v>
                </c:pt>
                <c:pt idx="4406">
                  <c:v>1.7769929633077188</c:v>
                </c:pt>
                <c:pt idx="4407">
                  <c:v>1.7770194743166152</c:v>
                </c:pt>
                <c:pt idx="4408">
                  <c:v>1.776927413667021</c:v>
                </c:pt>
                <c:pt idx="4409">
                  <c:v>1.7772865366810953</c:v>
                </c:pt>
                <c:pt idx="4410">
                  <c:v>1.7776398368759359</c:v>
                </c:pt>
                <c:pt idx="4411">
                  <c:v>1.7779405202644587</c:v>
                </c:pt>
                <c:pt idx="4412">
                  <c:v>1.7782130615665659</c:v>
                </c:pt>
                <c:pt idx="4413">
                  <c:v>1.7781938581654784</c:v>
                </c:pt>
                <c:pt idx="4414">
                  <c:v>1.7781743114988542</c:v>
                </c:pt>
                <c:pt idx="4415">
                  <c:v>1.7783932289800117</c:v>
                </c:pt>
                <c:pt idx="4416">
                  <c:v>1.7786567032900695</c:v>
                </c:pt>
                <c:pt idx="4417">
                  <c:v>1.779016693099702</c:v>
                </c:pt>
                <c:pt idx="4418">
                  <c:v>1.7788674447621158</c:v>
                </c:pt>
                <c:pt idx="4419">
                  <c:v>1.7787465787434102</c:v>
                </c:pt>
                <c:pt idx="4420">
                  <c:v>1.7787568235069289</c:v>
                </c:pt>
                <c:pt idx="4421">
                  <c:v>1.7777529547251434</c:v>
                </c:pt>
                <c:pt idx="4422">
                  <c:v>1.7748906751789006</c:v>
                </c:pt>
                <c:pt idx="4423">
                  <c:v>1.7732765358195901</c:v>
                </c:pt>
                <c:pt idx="4424">
                  <c:v>1.7716878542915357</c:v>
                </c:pt>
                <c:pt idx="4425">
                  <c:v>1.7701017039176938</c:v>
                </c:pt>
                <c:pt idx="4426">
                  <c:v>1.7685042100203037</c:v>
                </c:pt>
                <c:pt idx="4427">
                  <c:v>1.7669600771877376</c:v>
                </c:pt>
                <c:pt idx="4428">
                  <c:v>1.7672549317553781</c:v>
                </c:pt>
                <c:pt idx="4429">
                  <c:v>1.767408229607657</c:v>
                </c:pt>
                <c:pt idx="4430">
                  <c:v>1.7677338914739071</c:v>
                </c:pt>
                <c:pt idx="4431">
                  <c:v>1.768064342964272</c:v>
                </c:pt>
                <c:pt idx="4432">
                  <c:v>1.7680997451925469</c:v>
                </c:pt>
                <c:pt idx="4433">
                  <c:v>1.7682946743131358</c:v>
                </c:pt>
                <c:pt idx="4434">
                  <c:v>1.7675516792931196</c:v>
                </c:pt>
                <c:pt idx="4435">
                  <c:v>1.7674689484672228</c:v>
                </c:pt>
                <c:pt idx="4436">
                  <c:v>1.7673615706020909</c:v>
                </c:pt>
                <c:pt idx="4437">
                  <c:v>1.7674884002201645</c:v>
                </c:pt>
                <c:pt idx="4438">
                  <c:v>1.7673175054061669</c:v>
                </c:pt>
                <c:pt idx="4439">
                  <c:v>1.7667580229666775</c:v>
                </c:pt>
                <c:pt idx="4440">
                  <c:v>1.766450246871756</c:v>
                </c:pt>
                <c:pt idx="4441">
                  <c:v>1.7660520863691256</c:v>
                </c:pt>
                <c:pt idx="4442">
                  <c:v>1.7662381124275868</c:v>
                </c:pt>
                <c:pt idx="4443">
                  <c:v>1.76654760141902</c:v>
                </c:pt>
                <c:pt idx="4444">
                  <c:v>1.7665058819321877</c:v>
                </c:pt>
                <c:pt idx="4445">
                  <c:v>1.7666557279745514</c:v>
                </c:pt>
                <c:pt idx="4446">
                  <c:v>1.7669307493456703</c:v>
                </c:pt>
                <c:pt idx="4447">
                  <c:v>1.7672787513897126</c:v>
                </c:pt>
                <c:pt idx="4448">
                  <c:v>1.7674700956708096</c:v>
                </c:pt>
                <c:pt idx="4449">
                  <c:v>1.7675555883909901</c:v>
                </c:pt>
                <c:pt idx="4450">
                  <c:v>1.7677495173663029</c:v>
                </c:pt>
                <c:pt idx="4451">
                  <c:v>1.767988309839494</c:v>
                </c:pt>
                <c:pt idx="4452">
                  <c:v>1.7683629947627482</c:v>
                </c:pt>
                <c:pt idx="4453">
                  <c:v>1.7685082792815188</c:v>
                </c:pt>
                <c:pt idx="4454">
                  <c:v>1.7686476922581309</c:v>
                </c:pt>
                <c:pt idx="4455">
                  <c:v>1.768824710429264</c:v>
                </c:pt>
                <c:pt idx="4456">
                  <c:v>1.7689391820096947</c:v>
                </c:pt>
                <c:pt idx="4457">
                  <c:v>1.7686518936613578</c:v>
                </c:pt>
                <c:pt idx="4458">
                  <c:v>1.768791850259315</c:v>
                </c:pt>
                <c:pt idx="4459">
                  <c:v>1.7686926244613907</c:v>
                </c:pt>
                <c:pt idx="4460">
                  <c:v>1.7683751773694556</c:v>
                </c:pt>
                <c:pt idx="4461">
                  <c:v>1.7685213665752562</c:v>
                </c:pt>
                <c:pt idx="4462">
                  <c:v>1.7687805025699985</c:v>
                </c:pt>
                <c:pt idx="4463">
                  <c:v>1.7687541772016826</c:v>
                </c:pt>
                <c:pt idx="4464">
                  <c:v>1.7685725629805003</c:v>
                </c:pt>
                <c:pt idx="4465">
                  <c:v>1.7686075263953336</c:v>
                </c:pt>
                <c:pt idx="4466">
                  <c:v>1.7681427226169633</c:v>
                </c:pt>
                <c:pt idx="4467">
                  <c:v>1.768396740056603</c:v>
                </c:pt>
                <c:pt idx="4468">
                  <c:v>1.7685727445932307</c:v>
                </c:pt>
                <c:pt idx="4469">
                  <c:v>1.7688885596362369</c:v>
                </c:pt>
                <c:pt idx="4470">
                  <c:v>1.768987309050402</c:v>
                </c:pt>
                <c:pt idx="4471">
                  <c:v>1.7692982054871245</c:v>
                </c:pt>
                <c:pt idx="4472">
                  <c:v>1.7686358851974353</c:v>
                </c:pt>
                <c:pt idx="4473">
                  <c:v>1.7687301897771437</c:v>
                </c:pt>
                <c:pt idx="4474">
                  <c:v>1.7688766854433211</c:v>
                </c:pt>
                <c:pt idx="4475">
                  <c:v>1.7691497853262228</c:v>
                </c:pt>
                <c:pt idx="4476">
                  <c:v>1.769332151314299</c:v>
                </c:pt>
                <c:pt idx="4477">
                  <c:v>1.769188352058251</c:v>
                </c:pt>
                <c:pt idx="4478">
                  <c:v>1.76956002011433</c:v>
                </c:pt>
                <c:pt idx="4479">
                  <c:v>1.7698892360829537</c:v>
                </c:pt>
                <c:pt idx="4480">
                  <c:v>1.7701739768256828</c:v>
                </c:pt>
                <c:pt idx="4481">
                  <c:v>1.7704873354181867</c:v>
                </c:pt>
                <c:pt idx="4482">
                  <c:v>1.7702123940299483</c:v>
                </c:pt>
                <c:pt idx="4483">
                  <c:v>1.7700249807960651</c:v>
                </c:pt>
                <c:pt idx="4484">
                  <c:v>1.7703795952831951</c:v>
                </c:pt>
                <c:pt idx="4485">
                  <c:v>1.7702635626952223</c:v>
                </c:pt>
                <c:pt idx="4486">
                  <c:v>1.7706083877652574</c:v>
                </c:pt>
                <c:pt idx="4487">
                  <c:v>1.770805751999845</c:v>
                </c:pt>
                <c:pt idx="4488">
                  <c:v>1.7707457911715252</c:v>
                </c:pt>
                <c:pt idx="4489">
                  <c:v>1.7709051996754654</c:v>
                </c:pt>
                <c:pt idx="4490">
                  <c:v>1.771091336421899</c:v>
                </c:pt>
                <c:pt idx="4491">
                  <c:v>1.7713222629580228</c:v>
                </c:pt>
                <c:pt idx="4492">
                  <c:v>1.7715537313661158</c:v>
                </c:pt>
                <c:pt idx="4493">
                  <c:v>1.771853162059392</c:v>
                </c:pt>
                <c:pt idx="4494">
                  <c:v>1.7716714522790431</c:v>
                </c:pt>
                <c:pt idx="4495">
                  <c:v>1.771782728927477</c:v>
                </c:pt>
                <c:pt idx="4496">
                  <c:v>1.7717189114480751</c:v>
                </c:pt>
                <c:pt idx="4497">
                  <c:v>1.7717260255437897</c:v>
                </c:pt>
                <c:pt idx="4498">
                  <c:v>1.7717550499312336</c:v>
                </c:pt>
                <c:pt idx="4499">
                  <c:v>1.771366491547784</c:v>
                </c:pt>
                <c:pt idx="4500">
                  <c:v>1.7710135016894315</c:v>
                </c:pt>
                <c:pt idx="4501">
                  <c:v>1.7706547992122381</c:v>
                </c:pt>
                <c:pt idx="4502">
                  <c:v>1.7710137981003156</c:v>
                </c:pt>
                <c:pt idx="4503">
                  <c:v>1.771198559803937</c:v>
                </c:pt>
                <c:pt idx="4504">
                  <c:v>1.7713206549072593</c:v>
                </c:pt>
                <c:pt idx="4505">
                  <c:v>1.7716913223627453</c:v>
                </c:pt>
                <c:pt idx="4506">
                  <c:v>1.7717940192534616</c:v>
                </c:pt>
                <c:pt idx="4507">
                  <c:v>1.772026756460404</c:v>
                </c:pt>
                <c:pt idx="4508">
                  <c:v>1.7722928714227386</c:v>
                </c:pt>
                <c:pt idx="4509">
                  <c:v>1.772606239535006</c:v>
                </c:pt>
                <c:pt idx="4510">
                  <c:v>1.7723927857651083</c:v>
                </c:pt>
                <c:pt idx="4511">
                  <c:v>1.7727197391181437</c:v>
                </c:pt>
                <c:pt idx="4512">
                  <c:v>1.7728117865001662</c:v>
                </c:pt>
                <c:pt idx="4513">
                  <c:v>1.7731768062624385</c:v>
                </c:pt>
                <c:pt idx="4514">
                  <c:v>1.7732729158856169</c:v>
                </c:pt>
                <c:pt idx="4515">
                  <c:v>1.7736058771075558</c:v>
                </c:pt>
                <c:pt idx="4516">
                  <c:v>1.773826132141938</c:v>
                </c:pt>
                <c:pt idx="4517">
                  <c:v>1.7740548993270846</c:v>
                </c:pt>
                <c:pt idx="4518">
                  <c:v>1.7741261742762258</c:v>
                </c:pt>
                <c:pt idx="4519">
                  <c:v>1.7744550977128641</c:v>
                </c:pt>
                <c:pt idx="4520">
                  <c:v>1.7746105524284645</c:v>
                </c:pt>
                <c:pt idx="4521">
                  <c:v>1.7749658786511504</c:v>
                </c:pt>
                <c:pt idx="4522">
                  <c:v>1.7749777234435431</c:v>
                </c:pt>
                <c:pt idx="4523">
                  <c:v>1.7749942686115532</c:v>
                </c:pt>
                <c:pt idx="4524">
                  <c:v>1.7745388942044913</c:v>
                </c:pt>
                <c:pt idx="4525">
                  <c:v>1.7742957713364553</c:v>
                </c:pt>
                <c:pt idx="4526">
                  <c:v>1.7744985104024449</c:v>
                </c:pt>
                <c:pt idx="4527">
                  <c:v>1.7745638814572171</c:v>
                </c:pt>
                <c:pt idx="4528">
                  <c:v>1.7747667052746545</c:v>
                </c:pt>
                <c:pt idx="4529">
                  <c:v>1.7744930017579639</c:v>
                </c:pt>
                <c:pt idx="4530">
                  <c:v>1.7746976373568994</c:v>
                </c:pt>
                <c:pt idx="4531">
                  <c:v>1.7748575667798652</c:v>
                </c:pt>
                <c:pt idx="4532">
                  <c:v>1.7749969845509439</c:v>
                </c:pt>
                <c:pt idx="4533">
                  <c:v>1.7750286521953658</c:v>
                </c:pt>
                <c:pt idx="4534">
                  <c:v>1.7748830516159462</c:v>
                </c:pt>
                <c:pt idx="4535">
                  <c:v>1.7749180438077903</c:v>
                </c:pt>
                <c:pt idx="4536">
                  <c:v>1.77446839990655</c:v>
                </c:pt>
                <c:pt idx="4537">
                  <c:v>1.7747124045820919</c:v>
                </c:pt>
                <c:pt idx="4538">
                  <c:v>1.7747851508977115</c:v>
                </c:pt>
                <c:pt idx="4539">
                  <c:v>1.774912710077527</c:v>
                </c:pt>
                <c:pt idx="4540">
                  <c:v>1.7751596528516058</c:v>
                </c:pt>
                <c:pt idx="4541">
                  <c:v>1.7752472788732547</c:v>
                </c:pt>
                <c:pt idx="4542">
                  <c:v>1.7753775406840397</c:v>
                </c:pt>
                <c:pt idx="4543">
                  <c:v>1.7751929507834057</c:v>
                </c:pt>
                <c:pt idx="4544">
                  <c:v>1.7754829228345914</c:v>
                </c:pt>
                <c:pt idx="4545">
                  <c:v>1.775721081897599</c:v>
                </c:pt>
                <c:pt idx="4546">
                  <c:v>1.7760109654070573</c:v>
                </c:pt>
                <c:pt idx="4547">
                  <c:v>1.7759260137952535</c:v>
                </c:pt>
                <c:pt idx="4548">
                  <c:v>1.7759569244846409</c:v>
                </c:pt>
                <c:pt idx="4549">
                  <c:v>1.7760169361482252</c:v>
                </c:pt>
                <c:pt idx="4550">
                  <c:v>1.7761893177735848</c:v>
                </c:pt>
                <c:pt idx="4551">
                  <c:v>1.7761938081861537</c:v>
                </c:pt>
                <c:pt idx="4552">
                  <c:v>1.776317418168921</c:v>
                </c:pt>
                <c:pt idx="4553">
                  <c:v>1.7764369264296156</c:v>
                </c:pt>
                <c:pt idx="4554">
                  <c:v>1.775924392125203</c:v>
                </c:pt>
                <c:pt idx="4555">
                  <c:v>1.7761983100738248</c:v>
                </c:pt>
                <c:pt idx="4556">
                  <c:v>1.7762269426930637</c:v>
                </c:pt>
                <c:pt idx="4557">
                  <c:v>1.7765341843194054</c:v>
                </c:pt>
                <c:pt idx="4558">
                  <c:v>1.7765554697035626</c:v>
                </c:pt>
                <c:pt idx="4559">
                  <c:v>1.7767081308256187</c:v>
                </c:pt>
                <c:pt idx="4560">
                  <c:v>1.7769202288885004</c:v>
                </c:pt>
                <c:pt idx="4561">
                  <c:v>1.7767481691473876</c:v>
                </c:pt>
                <c:pt idx="4562">
                  <c:v>1.7769051019177795</c:v>
                </c:pt>
                <c:pt idx="4563">
                  <c:v>1.7770706431265895</c:v>
                </c:pt>
                <c:pt idx="4564">
                  <c:v>1.7771048138693255</c:v>
                </c:pt>
                <c:pt idx="4565">
                  <c:v>1.7773834029821445</c:v>
                </c:pt>
                <c:pt idx="4566">
                  <c:v>1.7771567720087291</c:v>
                </c:pt>
                <c:pt idx="4567">
                  <c:v>1.7774998700240148</c:v>
                </c:pt>
                <c:pt idx="4568">
                  <c:v>1.7778594248647617</c:v>
                </c:pt>
                <c:pt idx="4569">
                  <c:v>1.7781024702909691</c:v>
                </c:pt>
                <c:pt idx="4570">
                  <c:v>1.7780986747967995</c:v>
                </c:pt>
                <c:pt idx="4571">
                  <c:v>1.7784389795523201</c:v>
                </c:pt>
                <c:pt idx="4572">
                  <c:v>1.7785006359193209</c:v>
                </c:pt>
                <c:pt idx="4573">
                  <c:v>1.7785059476992222</c:v>
                </c:pt>
                <c:pt idx="4574">
                  <c:v>1.7785509017458736</c:v>
                </c:pt>
                <c:pt idx="4575">
                  <c:v>1.7788548574110825</c:v>
                </c:pt>
                <c:pt idx="4576">
                  <c:v>1.778562884739689</c:v>
                </c:pt>
                <c:pt idx="4577">
                  <c:v>1.7786657266017722</c:v>
                </c:pt>
                <c:pt idx="4578">
                  <c:v>1.7790176236127724</c:v>
                </c:pt>
                <c:pt idx="4579">
                  <c:v>1.7792145379795998</c:v>
                </c:pt>
                <c:pt idx="4580">
                  <c:v>1.7795767542735526</c:v>
                </c:pt>
                <c:pt idx="4581">
                  <c:v>1.7789063688498321</c:v>
                </c:pt>
                <c:pt idx="4582">
                  <c:v>1.778245466119313</c:v>
                </c:pt>
                <c:pt idx="4583">
                  <c:v>1.7779241641981989</c:v>
                </c:pt>
                <c:pt idx="4584">
                  <c:v>1.7778449263375811</c:v>
                </c:pt>
                <c:pt idx="4585">
                  <c:v>1.777614416530114</c:v>
                </c:pt>
                <c:pt idx="4586">
                  <c:v>1.7779583289616061</c:v>
                </c:pt>
                <c:pt idx="4587">
                  <c:v>1.7782769496576276</c:v>
                </c:pt>
                <c:pt idx="4588">
                  <c:v>1.778543712025962</c:v>
                </c:pt>
                <c:pt idx="4589">
                  <c:v>1.7784426311228883</c:v>
                </c:pt>
                <c:pt idx="4590">
                  <c:v>1.7786389083976637</c:v>
                </c:pt>
                <c:pt idx="4591">
                  <c:v>1.778752168460396</c:v>
                </c:pt>
                <c:pt idx="4592">
                  <c:v>1.7789617280242298</c:v>
                </c:pt>
                <c:pt idx="4593">
                  <c:v>1.7792371742262962</c:v>
                </c:pt>
                <c:pt idx="4594">
                  <c:v>1.7795414739096034</c:v>
                </c:pt>
                <c:pt idx="4595">
                  <c:v>1.7796828539796927</c:v>
                </c:pt>
                <c:pt idx="4596">
                  <c:v>1.7789381144399901</c:v>
                </c:pt>
                <c:pt idx="4597">
                  <c:v>1.7787555084080486</c:v>
                </c:pt>
                <c:pt idx="4598">
                  <c:v>1.7790038304432934</c:v>
                </c:pt>
                <c:pt idx="4599">
                  <c:v>1.7792561674043761</c:v>
                </c:pt>
                <c:pt idx="4600">
                  <c:v>1.7795622616556748</c:v>
                </c:pt>
                <c:pt idx="4601">
                  <c:v>1.7798001154284935</c:v>
                </c:pt>
                <c:pt idx="4602">
                  <c:v>1.7798509752034359</c:v>
                </c:pt>
                <c:pt idx="4603">
                  <c:v>1.7791560060973182</c:v>
                </c:pt>
                <c:pt idx="4604">
                  <c:v>1.7791259361155753</c:v>
                </c:pt>
                <c:pt idx="4605">
                  <c:v>1.7791302593787905</c:v>
                </c:pt>
                <c:pt idx="4606">
                  <c:v>1.7789609513089866</c:v>
                </c:pt>
                <c:pt idx="4607">
                  <c:v>1.7789621313108506</c:v>
                </c:pt>
                <c:pt idx="4608">
                  <c:v>1.77926163744344</c:v>
                </c:pt>
                <c:pt idx="4609">
                  <c:v>1.7796070404194113</c:v>
                </c:pt>
                <c:pt idx="4610">
                  <c:v>1.7799077604098517</c:v>
                </c:pt>
                <c:pt idx="4611">
                  <c:v>1.7802564931078477</c:v>
                </c:pt>
                <c:pt idx="4612">
                  <c:v>1.7803615198016811</c:v>
                </c:pt>
                <c:pt idx="4613">
                  <c:v>1.7805044752507135</c:v>
                </c:pt>
                <c:pt idx="4614">
                  <c:v>1.7807233790825563</c:v>
                </c:pt>
                <c:pt idx="4615">
                  <c:v>1.7808365821121019</c:v>
                </c:pt>
                <c:pt idx="4616">
                  <c:v>1.7806891178566946</c:v>
                </c:pt>
                <c:pt idx="4617">
                  <c:v>1.7808816230286184</c:v>
                </c:pt>
                <c:pt idx="4618">
                  <c:v>1.7808045047742422</c:v>
                </c:pt>
                <c:pt idx="4619">
                  <c:v>1.7806740122865035</c:v>
                </c:pt>
                <c:pt idx="4620">
                  <c:v>1.7804220100088075</c:v>
                </c:pt>
                <c:pt idx="4621">
                  <c:v>1.7800568096914555</c:v>
                </c:pt>
                <c:pt idx="4622">
                  <c:v>1.7796687598175409</c:v>
                </c:pt>
                <c:pt idx="4623">
                  <c:v>1.779966816205562</c:v>
                </c:pt>
                <c:pt idx="4624">
                  <c:v>1.7799802551118273</c:v>
                </c:pt>
                <c:pt idx="4625">
                  <c:v>1.7801651901201296</c:v>
                </c:pt>
                <c:pt idx="4626">
                  <c:v>1.7804139368737806</c:v>
                </c:pt>
                <c:pt idx="4627">
                  <c:v>1.7803421728899196</c:v>
                </c:pt>
                <c:pt idx="4628">
                  <c:v>1.7806312528903165</c:v>
                </c:pt>
                <c:pt idx="4629">
                  <c:v>1.7803920350340801</c:v>
                </c:pt>
                <c:pt idx="4630">
                  <c:v>1.7801281825178621</c:v>
                </c:pt>
                <c:pt idx="4631">
                  <c:v>1.7796379191741496</c:v>
                </c:pt>
                <c:pt idx="4632">
                  <c:v>1.7796799964574148</c:v>
                </c:pt>
                <c:pt idx="4633">
                  <c:v>1.7794598129746495</c:v>
                </c:pt>
                <c:pt idx="4634">
                  <c:v>1.7794779564914776</c:v>
                </c:pt>
                <c:pt idx="4635">
                  <c:v>1.7795167758777179</c:v>
                </c:pt>
                <c:pt idx="4636">
                  <c:v>1.7797497467143606</c:v>
                </c:pt>
                <c:pt idx="4637">
                  <c:v>1.7796411641525796</c:v>
                </c:pt>
                <c:pt idx="4638">
                  <c:v>1.7796639916108499</c:v>
                </c:pt>
                <c:pt idx="4639">
                  <c:v>1.7794930425477187</c:v>
                </c:pt>
                <c:pt idx="4640">
                  <c:v>1.7792823294700713</c:v>
                </c:pt>
                <c:pt idx="4641">
                  <c:v>1.7786971418869308</c:v>
                </c:pt>
                <c:pt idx="4642">
                  <c:v>1.7787771888887347</c:v>
                </c:pt>
                <c:pt idx="4643">
                  <c:v>1.7788014932950522</c:v>
                </c:pt>
                <c:pt idx="4644">
                  <c:v>1.7789195172510315</c:v>
                </c:pt>
                <c:pt idx="4645">
                  <c:v>1.7788083813371174</c:v>
                </c:pt>
                <c:pt idx="4646">
                  <c:v>1.7782191963736453</c:v>
                </c:pt>
                <c:pt idx="4647">
                  <c:v>1.7776100506213413</c:v>
                </c:pt>
                <c:pt idx="4648">
                  <c:v>1.7769529565770101</c:v>
                </c:pt>
                <c:pt idx="4649">
                  <c:v>1.7767671798679827</c:v>
                </c:pt>
                <c:pt idx="4650">
                  <c:v>1.7757523038840111</c:v>
                </c:pt>
                <c:pt idx="4651">
                  <c:v>1.7748629515478764</c:v>
                </c:pt>
                <c:pt idx="4652">
                  <c:v>1.7752085271218889</c:v>
                </c:pt>
                <c:pt idx="4653">
                  <c:v>1.7754601416357547</c:v>
                </c:pt>
                <c:pt idx="4654">
                  <c:v>1.7755682129872759</c:v>
                </c:pt>
                <c:pt idx="4655">
                  <c:v>1.7757015547310535</c:v>
                </c:pt>
                <c:pt idx="4656">
                  <c:v>1.7759267406343777</c:v>
                </c:pt>
                <c:pt idx="4657">
                  <c:v>1.7759915645174247</c:v>
                </c:pt>
                <c:pt idx="4658">
                  <c:v>1.7760398521908451</c:v>
                </c:pt>
                <c:pt idx="4659">
                  <c:v>1.7760369927343806</c:v>
                </c:pt>
                <c:pt idx="4660">
                  <c:v>1.7760892529465229</c:v>
                </c:pt>
                <c:pt idx="4661">
                  <c:v>1.7761379320170432</c:v>
                </c:pt>
                <c:pt idx="4662">
                  <c:v>1.7752482741798048</c:v>
                </c:pt>
                <c:pt idx="4663">
                  <c:v>1.7745639991214699</c:v>
                </c:pt>
                <c:pt idx="4664">
                  <c:v>1.7746749808571409</c:v>
                </c:pt>
                <c:pt idx="4665">
                  <c:v>1.7748260655460779</c:v>
                </c:pt>
                <c:pt idx="4666">
                  <c:v>1.7751575101311954</c:v>
                </c:pt>
                <c:pt idx="4667">
                  <c:v>1.7752045670134635</c:v>
                </c:pt>
                <c:pt idx="4668">
                  <c:v>1.7748090185526344</c:v>
                </c:pt>
                <c:pt idx="4669">
                  <c:v>1.7749574468188594</c:v>
                </c:pt>
                <c:pt idx="4670">
                  <c:v>1.7750398397054716</c:v>
                </c:pt>
                <c:pt idx="4671">
                  <c:v>1.7752558494211852</c:v>
                </c:pt>
                <c:pt idx="4672">
                  <c:v>1.7755884374496882</c:v>
                </c:pt>
                <c:pt idx="4673">
                  <c:v>1.7755378016406125</c:v>
                </c:pt>
                <c:pt idx="4674">
                  <c:v>1.7755467175980351</c:v>
                </c:pt>
                <c:pt idx="4675">
                  <c:v>1.7753203373723712</c:v>
                </c:pt>
                <c:pt idx="4676">
                  <c:v>1.7751724728174885</c:v>
                </c:pt>
                <c:pt idx="4677">
                  <c:v>1.7750519240179183</c:v>
                </c:pt>
                <c:pt idx="4678">
                  <c:v>1.7747206316758761</c:v>
                </c:pt>
                <c:pt idx="4679">
                  <c:v>1.7743814443412504</c:v>
                </c:pt>
                <c:pt idx="4680">
                  <c:v>1.7745440351082558</c:v>
                </c:pt>
                <c:pt idx="4681">
                  <c:v>1.7747155618704444</c:v>
                </c:pt>
                <c:pt idx="4682">
                  <c:v>1.7747710250751911</c:v>
                </c:pt>
                <c:pt idx="4683">
                  <c:v>1.7750129113203457</c:v>
                </c:pt>
                <c:pt idx="4684">
                  <c:v>1.7750344993474556</c:v>
                </c:pt>
                <c:pt idx="4685">
                  <c:v>1.7752938804426135</c:v>
                </c:pt>
                <c:pt idx="4686">
                  <c:v>1.7753317639016755</c:v>
                </c:pt>
                <c:pt idx="4687">
                  <c:v>1.7755298584574741</c:v>
                </c:pt>
                <c:pt idx="4688">
                  <c:v>1.7751464579874101</c:v>
                </c:pt>
                <c:pt idx="4689">
                  <c:v>1.7753292661177626</c:v>
                </c:pt>
                <c:pt idx="4690">
                  <c:v>1.7752025389303372</c:v>
                </c:pt>
                <c:pt idx="4691">
                  <c:v>1.775080261752356</c:v>
                </c:pt>
                <c:pt idx="4692">
                  <c:v>1.7753794272818406</c:v>
                </c:pt>
                <c:pt idx="4693">
                  <c:v>1.7756832890343763</c:v>
                </c:pt>
                <c:pt idx="4694">
                  <c:v>1.7758211698565727</c:v>
                </c:pt>
                <c:pt idx="4695">
                  <c:v>1.7757800860918853</c:v>
                </c:pt>
                <c:pt idx="4696">
                  <c:v>1.7760798551392223</c:v>
                </c:pt>
                <c:pt idx="4697">
                  <c:v>1.7763830895284201</c:v>
                </c:pt>
                <c:pt idx="4698">
                  <c:v>1.7765554972981139</c:v>
                </c:pt>
                <c:pt idx="4699">
                  <c:v>1.7768628813429401</c:v>
                </c:pt>
                <c:pt idx="4700">
                  <c:v>1.7769569586777645</c:v>
                </c:pt>
                <c:pt idx="4701">
                  <c:v>1.7770028714047834</c:v>
                </c:pt>
                <c:pt idx="4702">
                  <c:v>1.7764263900653505</c:v>
                </c:pt>
                <c:pt idx="4703">
                  <c:v>1.7767641514611345</c:v>
                </c:pt>
                <c:pt idx="4704">
                  <c:v>1.7770077699938018</c:v>
                </c:pt>
                <c:pt idx="4705">
                  <c:v>1.7773050834241708</c:v>
                </c:pt>
                <c:pt idx="4706">
                  <c:v>1.7774494087934862</c:v>
                </c:pt>
                <c:pt idx="4707">
                  <c:v>1.7771905758447817</c:v>
                </c:pt>
                <c:pt idx="4708">
                  <c:v>1.7774878308552189</c:v>
                </c:pt>
                <c:pt idx="4709">
                  <c:v>1.7776309217340274</c:v>
                </c:pt>
                <c:pt idx="4710">
                  <c:v>1.7779845445451876</c:v>
                </c:pt>
                <c:pt idx="4711">
                  <c:v>1.7780468368408495</c:v>
                </c:pt>
                <c:pt idx="4712">
                  <c:v>1.776955799267369</c:v>
                </c:pt>
                <c:pt idx="4713">
                  <c:v>1.7770703427777446</c:v>
                </c:pt>
                <c:pt idx="4714">
                  <c:v>1.7773474186687219</c:v>
                </c:pt>
                <c:pt idx="4715">
                  <c:v>1.7776131664668204</c:v>
                </c:pt>
                <c:pt idx="4716">
                  <c:v>1.7779225456660037</c:v>
                </c:pt>
                <c:pt idx="4717">
                  <c:v>1.7781194932210329</c:v>
                </c:pt>
                <c:pt idx="4718">
                  <c:v>1.7782796222583164</c:v>
                </c:pt>
                <c:pt idx="4719">
                  <c:v>1.7784654951243748</c:v>
                </c:pt>
                <c:pt idx="4720">
                  <c:v>1.7785991929467033</c:v>
                </c:pt>
                <c:pt idx="4721">
                  <c:v>1.778930537466004</c:v>
                </c:pt>
                <c:pt idx="4722">
                  <c:v>1.7791663414844772</c:v>
                </c:pt>
                <c:pt idx="4723">
                  <c:v>1.7789700684984144</c:v>
                </c:pt>
                <c:pt idx="4724">
                  <c:v>1.778789374202105</c:v>
                </c:pt>
                <c:pt idx="4725">
                  <c:v>1.7787462085499275</c:v>
                </c:pt>
                <c:pt idx="4726">
                  <c:v>1.778460671202172</c:v>
                </c:pt>
                <c:pt idx="4727">
                  <c:v>1.7782176294450409</c:v>
                </c:pt>
                <c:pt idx="4728">
                  <c:v>1.7777735189031849</c:v>
                </c:pt>
                <c:pt idx="4729">
                  <c:v>1.777785266339009</c:v>
                </c:pt>
                <c:pt idx="4730">
                  <c:v>1.7781048782909528</c:v>
                </c:pt>
                <c:pt idx="4731">
                  <c:v>1.7781583683391566</c:v>
                </c:pt>
                <c:pt idx="4732">
                  <c:v>1.7781280768569936</c:v>
                </c:pt>
                <c:pt idx="4733">
                  <c:v>1.7780916504023172</c:v>
                </c:pt>
                <c:pt idx="4734">
                  <c:v>1.7783618550616116</c:v>
                </c:pt>
                <c:pt idx="4735">
                  <c:v>1.7784137707288041</c:v>
                </c:pt>
                <c:pt idx="4736">
                  <c:v>1.7785169832794032</c:v>
                </c:pt>
                <c:pt idx="4737">
                  <c:v>1.7787086961043341</c:v>
                </c:pt>
                <c:pt idx="4738">
                  <c:v>1.7784378203129609</c:v>
                </c:pt>
                <c:pt idx="4739">
                  <c:v>1.7781598599235473</c:v>
                </c:pt>
                <c:pt idx="4740">
                  <c:v>1.7781165291182166</c:v>
                </c:pt>
                <c:pt idx="4741">
                  <c:v>1.778076733883394</c:v>
                </c:pt>
                <c:pt idx="4742">
                  <c:v>1.77793833945405</c:v>
                </c:pt>
                <c:pt idx="4743">
                  <c:v>1.7777217602079136</c:v>
                </c:pt>
                <c:pt idx="4744">
                  <c:v>1.7778946234634578</c:v>
                </c:pt>
                <c:pt idx="4745">
                  <c:v>1.777656081375695</c:v>
                </c:pt>
                <c:pt idx="4746">
                  <c:v>1.7778204136767821</c:v>
                </c:pt>
                <c:pt idx="4747">
                  <c:v>1.7780605063449635</c:v>
                </c:pt>
                <c:pt idx="4748">
                  <c:v>1.7783360158633859</c:v>
                </c:pt>
                <c:pt idx="4749">
                  <c:v>1.7785757774050817</c:v>
                </c:pt>
                <c:pt idx="4750">
                  <c:v>1.7786814461553095</c:v>
                </c:pt>
                <c:pt idx="4751">
                  <c:v>1.7790309484729716</c:v>
                </c:pt>
                <c:pt idx="4752">
                  <c:v>1.7793197151143298</c:v>
                </c:pt>
                <c:pt idx="4753">
                  <c:v>1.7795935966174292</c:v>
                </c:pt>
                <c:pt idx="4754">
                  <c:v>1.7795903182567141</c:v>
                </c:pt>
                <c:pt idx="4755">
                  <c:v>1.779832239364441</c:v>
                </c:pt>
                <c:pt idx="4756">
                  <c:v>1.7801822137616412</c:v>
                </c:pt>
                <c:pt idx="4757">
                  <c:v>1.780221850060155</c:v>
                </c:pt>
                <c:pt idx="4758">
                  <c:v>1.7805712051205196</c:v>
                </c:pt>
                <c:pt idx="4759">
                  <c:v>1.7809051837567338</c:v>
                </c:pt>
                <c:pt idx="4760">
                  <c:v>1.7811691242222607</c:v>
                </c:pt>
                <c:pt idx="4761">
                  <c:v>1.781439998945977</c:v>
                </c:pt>
                <c:pt idx="4762">
                  <c:v>1.7816731048773682</c:v>
                </c:pt>
                <c:pt idx="4763">
                  <c:v>1.7814221536349171</c:v>
                </c:pt>
                <c:pt idx="4764">
                  <c:v>1.7813876825754322</c:v>
                </c:pt>
                <c:pt idx="4765">
                  <c:v>1.7815788844890923</c:v>
                </c:pt>
                <c:pt idx="4766">
                  <c:v>1.7817025020507351</c:v>
                </c:pt>
                <c:pt idx="4767">
                  <c:v>1.782006470691311</c:v>
                </c:pt>
                <c:pt idx="4768">
                  <c:v>1.7817289000703713</c:v>
                </c:pt>
                <c:pt idx="4769">
                  <c:v>1.7819164961184148</c:v>
                </c:pt>
                <c:pt idx="4770">
                  <c:v>1.782214913775342</c:v>
                </c:pt>
                <c:pt idx="4771">
                  <c:v>1.7824968781215771</c:v>
                </c:pt>
                <c:pt idx="4772">
                  <c:v>1.7827775328467501</c:v>
                </c:pt>
                <c:pt idx="4773">
                  <c:v>1.7826350963649205</c:v>
                </c:pt>
                <c:pt idx="4774">
                  <c:v>1.7825271577191559</c:v>
                </c:pt>
                <c:pt idx="4775">
                  <c:v>1.7826003749368908</c:v>
                </c:pt>
                <c:pt idx="4776">
                  <c:v>1.7828765834586173</c:v>
                </c:pt>
                <c:pt idx="4777">
                  <c:v>1.7832085710156762</c:v>
                </c:pt>
                <c:pt idx="4778">
                  <c:v>1.7833690150906818</c:v>
                </c:pt>
                <c:pt idx="4779">
                  <c:v>1.7835864929122047</c:v>
                </c:pt>
                <c:pt idx="4780">
                  <c:v>1.7835889073876072</c:v>
                </c:pt>
                <c:pt idx="4781">
                  <c:v>1.7836367082280584</c:v>
                </c:pt>
                <c:pt idx="4782">
                  <c:v>1.7839512576525485</c:v>
                </c:pt>
                <c:pt idx="4783">
                  <c:v>1.7833707684757147</c:v>
                </c:pt>
                <c:pt idx="4784">
                  <c:v>1.7835168117780453</c:v>
                </c:pt>
                <c:pt idx="4785">
                  <c:v>1.7836487309771545</c:v>
                </c:pt>
                <c:pt idx="4786">
                  <c:v>1.7838111649583306</c:v>
                </c:pt>
                <c:pt idx="4787">
                  <c:v>1.7837991250627654</c:v>
                </c:pt>
                <c:pt idx="4788">
                  <c:v>1.7837667149639636</c:v>
                </c:pt>
                <c:pt idx="4789">
                  <c:v>1.7840792827436931</c:v>
                </c:pt>
                <c:pt idx="4790">
                  <c:v>1.7843820168687672</c:v>
                </c:pt>
                <c:pt idx="4791">
                  <c:v>1.7845539229007636</c:v>
                </c:pt>
                <c:pt idx="4792">
                  <c:v>1.7847447354457284</c:v>
                </c:pt>
                <c:pt idx="4793">
                  <c:v>1.7847445702767113</c:v>
                </c:pt>
                <c:pt idx="4794">
                  <c:v>1.7850960654875894</c:v>
                </c:pt>
                <c:pt idx="4795">
                  <c:v>1.7851927553208695</c:v>
                </c:pt>
                <c:pt idx="4796">
                  <c:v>1.7848965967604411</c:v>
                </c:pt>
                <c:pt idx="4797">
                  <c:v>1.7845505103032617</c:v>
                </c:pt>
                <c:pt idx="4798">
                  <c:v>1.7848361468975569</c:v>
                </c:pt>
                <c:pt idx="4799">
                  <c:v>1.7850550627221613</c:v>
                </c:pt>
                <c:pt idx="4800">
                  <c:v>1.785343740763268</c:v>
                </c:pt>
                <c:pt idx="4801">
                  <c:v>1.7854576728357066</c:v>
                </c:pt>
                <c:pt idx="4802">
                  <c:v>1.785122140213369</c:v>
                </c:pt>
                <c:pt idx="4803">
                  <c:v>1.7847588145228237</c:v>
                </c:pt>
                <c:pt idx="4804">
                  <c:v>1.7850524505920959</c:v>
                </c:pt>
                <c:pt idx="4805">
                  <c:v>1.7853311453168466</c:v>
                </c:pt>
                <c:pt idx="4806">
                  <c:v>1.7856127376646023</c:v>
                </c:pt>
                <c:pt idx="4807">
                  <c:v>1.7856607040031929</c:v>
                </c:pt>
                <c:pt idx="4808">
                  <c:v>1.7858805891609131</c:v>
                </c:pt>
                <c:pt idx="4809">
                  <c:v>1.7862143022646573</c:v>
                </c:pt>
                <c:pt idx="4810">
                  <c:v>1.7863263086516212</c:v>
                </c:pt>
                <c:pt idx="4811">
                  <c:v>1.786565389527224</c:v>
                </c:pt>
                <c:pt idx="4812">
                  <c:v>1.7867112757242354</c:v>
                </c:pt>
                <c:pt idx="4813">
                  <c:v>1.787050053314271</c:v>
                </c:pt>
                <c:pt idx="4814">
                  <c:v>1.7873662802357499</c:v>
                </c:pt>
                <c:pt idx="4815">
                  <c:v>1.7876722712781095</c:v>
                </c:pt>
                <c:pt idx="4816">
                  <c:v>1.7879487111546726</c:v>
                </c:pt>
                <c:pt idx="4817">
                  <c:v>1.7878793116380727</c:v>
                </c:pt>
                <c:pt idx="4818">
                  <c:v>1.7881542945193141</c:v>
                </c:pt>
                <c:pt idx="4819">
                  <c:v>1.7883291890521411</c:v>
                </c:pt>
                <c:pt idx="4820">
                  <c:v>1.7883758171909425</c:v>
                </c:pt>
                <c:pt idx="4821">
                  <c:v>1.7885360405471278</c:v>
                </c:pt>
                <c:pt idx="4822">
                  <c:v>1.78862469244528</c:v>
                </c:pt>
                <c:pt idx="4823">
                  <c:v>1.7886990873956579</c:v>
                </c:pt>
                <c:pt idx="4824">
                  <c:v>1.7886886683211374</c:v>
                </c:pt>
                <c:pt idx="4825">
                  <c:v>1.788779537098282</c:v>
                </c:pt>
                <c:pt idx="4826">
                  <c:v>1.7889388851924179</c:v>
                </c:pt>
                <c:pt idx="4827">
                  <c:v>1.7890619693095393</c:v>
                </c:pt>
                <c:pt idx="4828">
                  <c:v>1.7891429921258455</c:v>
                </c:pt>
                <c:pt idx="4829">
                  <c:v>1.7890540099858179</c:v>
                </c:pt>
                <c:pt idx="4830">
                  <c:v>1.7889204586136782</c:v>
                </c:pt>
                <c:pt idx="4831">
                  <c:v>1.7888387520890625</c:v>
                </c:pt>
                <c:pt idx="4832">
                  <c:v>1.7886368399228312</c:v>
                </c:pt>
                <c:pt idx="4833">
                  <c:v>1.7889524510737318</c:v>
                </c:pt>
                <c:pt idx="4834">
                  <c:v>1.7892120049756455</c:v>
                </c:pt>
                <c:pt idx="4835">
                  <c:v>1.7892100253862491</c:v>
                </c:pt>
                <c:pt idx="4836">
                  <c:v>1.7893795067808551</c:v>
                </c:pt>
                <c:pt idx="4837">
                  <c:v>1.7896551328428076</c:v>
                </c:pt>
                <c:pt idx="4838">
                  <c:v>1.7897669243232903</c:v>
                </c:pt>
                <c:pt idx="4839">
                  <c:v>1.789842989624473</c:v>
                </c:pt>
                <c:pt idx="4840">
                  <c:v>1.7893449237334382</c:v>
                </c:pt>
                <c:pt idx="4841">
                  <c:v>1.787596491968197</c:v>
                </c:pt>
                <c:pt idx="4842">
                  <c:v>1.786630893340253</c:v>
                </c:pt>
                <c:pt idx="4843">
                  <c:v>1.7863927719419459</c:v>
                </c:pt>
                <c:pt idx="4844">
                  <c:v>1.7864678625846864</c:v>
                </c:pt>
                <c:pt idx="4845">
                  <c:v>1.7865555428469921</c:v>
                </c:pt>
                <c:pt idx="4846">
                  <c:v>1.7866499387596779</c:v>
                </c:pt>
                <c:pt idx="4847">
                  <c:v>1.7864259118846195</c:v>
                </c:pt>
                <c:pt idx="4848">
                  <c:v>1.7867448576450646</c:v>
                </c:pt>
                <c:pt idx="4849">
                  <c:v>1.7870451724762173</c:v>
                </c:pt>
                <c:pt idx="4850">
                  <c:v>1.7873887470929035</c:v>
                </c:pt>
                <c:pt idx="4851">
                  <c:v>1.7876052514405312</c:v>
                </c:pt>
                <c:pt idx="4852">
                  <c:v>1.7873840609620013</c:v>
                </c:pt>
                <c:pt idx="4853">
                  <c:v>1.7873548777310586</c:v>
                </c:pt>
                <c:pt idx="4854">
                  <c:v>1.7871663717287802</c:v>
                </c:pt>
                <c:pt idx="4855">
                  <c:v>1.7867799786349066</c:v>
                </c:pt>
                <c:pt idx="4856">
                  <c:v>1.7870829774329176</c:v>
                </c:pt>
                <c:pt idx="4857">
                  <c:v>1.7870131922902677</c:v>
                </c:pt>
                <c:pt idx="4858">
                  <c:v>1.7869613752675861</c:v>
                </c:pt>
                <c:pt idx="4859">
                  <c:v>1.7871732034164154</c:v>
                </c:pt>
                <c:pt idx="4860">
                  <c:v>1.7873866981947375</c:v>
                </c:pt>
                <c:pt idx="4861">
                  <c:v>1.787472462844429</c:v>
                </c:pt>
                <c:pt idx="4862">
                  <c:v>1.787464089107188</c:v>
                </c:pt>
                <c:pt idx="4863">
                  <c:v>1.7877343073171603</c:v>
                </c:pt>
                <c:pt idx="4864">
                  <c:v>1.7875980770335098</c:v>
                </c:pt>
                <c:pt idx="4865">
                  <c:v>1.7876315869622488</c:v>
                </c:pt>
                <c:pt idx="4866">
                  <c:v>1.7876130605205389</c:v>
                </c:pt>
                <c:pt idx="4867">
                  <c:v>1.7875977523259887</c:v>
                </c:pt>
                <c:pt idx="4868">
                  <c:v>1.7876691866257519</c:v>
                </c:pt>
                <c:pt idx="4869">
                  <c:v>1.7879357739855044</c:v>
                </c:pt>
                <c:pt idx="4870">
                  <c:v>1.7876187412604412</c:v>
                </c:pt>
                <c:pt idx="4871">
                  <c:v>1.7879314244080129</c:v>
                </c:pt>
                <c:pt idx="4872">
                  <c:v>1.7882322363222858</c:v>
                </c:pt>
                <c:pt idx="4873">
                  <c:v>1.7885729863355115</c:v>
                </c:pt>
                <c:pt idx="4874">
                  <c:v>1.7888763804009524</c:v>
                </c:pt>
                <c:pt idx="4875">
                  <c:v>1.7888609269893105</c:v>
                </c:pt>
                <c:pt idx="4876">
                  <c:v>1.7886529131798308</c:v>
                </c:pt>
                <c:pt idx="4877">
                  <c:v>1.788494659362216</c:v>
                </c:pt>
                <c:pt idx="4878">
                  <c:v>1.7885528798388943</c:v>
                </c:pt>
                <c:pt idx="4879">
                  <c:v>1.7884435153531968</c:v>
                </c:pt>
                <c:pt idx="4880">
                  <c:v>1.7886185650346258</c:v>
                </c:pt>
                <c:pt idx="4881">
                  <c:v>1.7889207489882626</c:v>
                </c:pt>
                <c:pt idx="4882">
                  <c:v>1.7889958433862994</c:v>
                </c:pt>
                <c:pt idx="4883">
                  <c:v>1.7891127388635206</c:v>
                </c:pt>
                <c:pt idx="4884">
                  <c:v>1.7893705256458265</c:v>
                </c:pt>
                <c:pt idx="4885">
                  <c:v>1.7896059185583</c:v>
                </c:pt>
                <c:pt idx="4886">
                  <c:v>1.7897153303657969</c:v>
                </c:pt>
                <c:pt idx="4887">
                  <c:v>1.7899834085692283</c:v>
                </c:pt>
                <c:pt idx="4888">
                  <c:v>1.790165221005277</c:v>
                </c:pt>
                <c:pt idx="4889">
                  <c:v>1.7904646237036572</c:v>
                </c:pt>
                <c:pt idx="4890">
                  <c:v>1.7906012832426583</c:v>
                </c:pt>
                <c:pt idx="4891">
                  <c:v>1.7906769495718169</c:v>
                </c:pt>
                <c:pt idx="4892">
                  <c:v>1.7907797051869669</c:v>
                </c:pt>
                <c:pt idx="4893">
                  <c:v>1.7909440800531842</c:v>
                </c:pt>
                <c:pt idx="4894">
                  <c:v>1.7909981880437069</c:v>
                </c:pt>
                <c:pt idx="4895">
                  <c:v>1.7911699197976962</c:v>
                </c:pt>
                <c:pt idx="4896">
                  <c:v>1.7911185188834906</c:v>
                </c:pt>
                <c:pt idx="4897">
                  <c:v>1.7914012125619398</c:v>
                </c:pt>
                <c:pt idx="4898">
                  <c:v>1.7916297302486344</c:v>
                </c:pt>
                <c:pt idx="4899">
                  <c:v>1.7919752355761569</c:v>
                </c:pt>
                <c:pt idx="4900">
                  <c:v>1.7921961643736617</c:v>
                </c:pt>
                <c:pt idx="4901">
                  <c:v>1.7922053548550416</c:v>
                </c:pt>
                <c:pt idx="4902">
                  <c:v>1.7925304399718454</c:v>
                </c:pt>
                <c:pt idx="4903">
                  <c:v>1.7922342368966198</c:v>
                </c:pt>
                <c:pt idx="4904">
                  <c:v>1.7922423397886396</c:v>
                </c:pt>
                <c:pt idx="4905">
                  <c:v>1.7923188462409096</c:v>
                </c:pt>
                <c:pt idx="4906">
                  <c:v>1.7922373133385929</c:v>
                </c:pt>
                <c:pt idx="4907">
                  <c:v>1.7923570351582103</c:v>
                </c:pt>
                <c:pt idx="4908">
                  <c:v>1.7926205830076589</c:v>
                </c:pt>
                <c:pt idx="4909">
                  <c:v>1.7929440862166903</c:v>
                </c:pt>
                <c:pt idx="4910">
                  <c:v>1.7932059849091355</c:v>
                </c:pt>
                <c:pt idx="4911">
                  <c:v>1.7934960394184758</c:v>
                </c:pt>
                <c:pt idx="4912">
                  <c:v>1.7932825620935253</c:v>
                </c:pt>
                <c:pt idx="4913">
                  <c:v>1.7932495054131599</c:v>
                </c:pt>
                <c:pt idx="4914">
                  <c:v>1.7933976603307</c:v>
                </c:pt>
                <c:pt idx="4915">
                  <c:v>1.7926634985136827</c:v>
                </c:pt>
                <c:pt idx="4916">
                  <c:v>1.7920842363720748</c:v>
                </c:pt>
                <c:pt idx="4917">
                  <c:v>1.7919880462765581</c:v>
                </c:pt>
                <c:pt idx="4918">
                  <c:v>1.7917896268872815</c:v>
                </c:pt>
                <c:pt idx="4919">
                  <c:v>1.7917457719047265</c:v>
                </c:pt>
                <c:pt idx="4920">
                  <c:v>1.7917436253413459</c:v>
                </c:pt>
                <c:pt idx="4921">
                  <c:v>1.791367479569451</c:v>
                </c:pt>
                <c:pt idx="4922">
                  <c:v>1.7910832006700526</c:v>
                </c:pt>
                <c:pt idx="4923">
                  <c:v>1.7904243077699635</c:v>
                </c:pt>
                <c:pt idx="4924">
                  <c:v>1.7904362926266382</c:v>
                </c:pt>
                <c:pt idx="4925">
                  <c:v>1.7901425876093029</c:v>
                </c:pt>
                <c:pt idx="4926">
                  <c:v>1.7902701439276276</c:v>
                </c:pt>
                <c:pt idx="4927">
                  <c:v>1.7900580389738441</c:v>
                </c:pt>
                <c:pt idx="4928">
                  <c:v>1.7903223442920913</c:v>
                </c:pt>
                <c:pt idx="4929">
                  <c:v>1.7906116112040662</c:v>
                </c:pt>
                <c:pt idx="4930">
                  <c:v>1.7907939792615535</c:v>
                </c:pt>
                <c:pt idx="4931">
                  <c:v>1.7909393096365034</c:v>
                </c:pt>
                <c:pt idx="4932">
                  <c:v>1.7902840860933245</c:v>
                </c:pt>
                <c:pt idx="4933">
                  <c:v>1.7896418379338142</c:v>
                </c:pt>
                <c:pt idx="4934">
                  <c:v>1.7898400746956382</c:v>
                </c:pt>
                <c:pt idx="4935">
                  <c:v>1.7900451436514087</c:v>
                </c:pt>
                <c:pt idx="4936">
                  <c:v>1.7900873656416758</c:v>
                </c:pt>
                <c:pt idx="4937">
                  <c:v>1.7902536941100835</c:v>
                </c:pt>
                <c:pt idx="4938">
                  <c:v>1.7902545659829094</c:v>
                </c:pt>
                <c:pt idx="4939">
                  <c:v>1.7903272088168092</c:v>
                </c:pt>
                <c:pt idx="4940">
                  <c:v>1.7905587703445314</c:v>
                </c:pt>
                <c:pt idx="4941">
                  <c:v>1.7908557633084992</c:v>
                </c:pt>
                <c:pt idx="4942">
                  <c:v>1.7911938896911297</c:v>
                </c:pt>
                <c:pt idx="4943">
                  <c:v>1.7912150563484952</c:v>
                </c:pt>
                <c:pt idx="4944">
                  <c:v>1.7913893366068356</c:v>
                </c:pt>
                <c:pt idx="4945">
                  <c:v>1.7911890222671798</c:v>
                </c:pt>
                <c:pt idx="4946">
                  <c:v>1.7913849380720803</c:v>
                </c:pt>
                <c:pt idx="4947">
                  <c:v>1.7916795513952943</c:v>
                </c:pt>
                <c:pt idx="4948">
                  <c:v>1.7918936246565469</c:v>
                </c:pt>
                <c:pt idx="4949">
                  <c:v>1.7921264230750413</c:v>
                </c:pt>
                <c:pt idx="4950">
                  <c:v>1.7923245341743632</c:v>
                </c:pt>
                <c:pt idx="4951">
                  <c:v>1.7922173145689149</c:v>
                </c:pt>
                <c:pt idx="4952">
                  <c:v>1.7924313118565607</c:v>
                </c:pt>
                <c:pt idx="4953">
                  <c:v>1.7924764302611511</c:v>
                </c:pt>
                <c:pt idx="4954">
                  <c:v>1.7925724744750295</c:v>
                </c:pt>
                <c:pt idx="4955">
                  <c:v>1.7928851915838766</c:v>
                </c:pt>
                <c:pt idx="4956">
                  <c:v>1.7928065585958519</c:v>
                </c:pt>
                <c:pt idx="4957">
                  <c:v>1.7929063439080228</c:v>
                </c:pt>
                <c:pt idx="4958">
                  <c:v>1.7932026761340791</c:v>
                </c:pt>
                <c:pt idx="4959">
                  <c:v>1.7934850011726</c:v>
                </c:pt>
                <c:pt idx="4960">
                  <c:v>1.7938150706356406</c:v>
                </c:pt>
                <c:pt idx="4961">
                  <c:v>1.7940463573695729</c:v>
                </c:pt>
                <c:pt idx="4962">
                  <c:v>1.794299994082853</c:v>
                </c:pt>
                <c:pt idx="4963">
                  <c:v>1.7943223501856209</c:v>
                </c:pt>
                <c:pt idx="4964">
                  <c:v>1.7946356867732838</c:v>
                </c:pt>
                <c:pt idx="4965">
                  <c:v>1.793750195774702</c:v>
                </c:pt>
                <c:pt idx="4966">
                  <c:v>1.7940605506351095</c:v>
                </c:pt>
                <c:pt idx="4967">
                  <c:v>1.7941807374642995</c:v>
                </c:pt>
                <c:pt idx="4968">
                  <c:v>1.7943147931860626</c:v>
                </c:pt>
                <c:pt idx="4969">
                  <c:v>1.7946161195540149</c:v>
                </c:pt>
                <c:pt idx="4970">
                  <c:v>1.7947394648226223</c:v>
                </c:pt>
                <c:pt idx="4971">
                  <c:v>1.7948729229991915</c:v>
                </c:pt>
                <c:pt idx="4972">
                  <c:v>1.795105212050109</c:v>
                </c:pt>
                <c:pt idx="4973">
                  <c:v>1.7953460669798593</c:v>
                </c:pt>
                <c:pt idx="4974">
                  <c:v>1.795436660136726</c:v>
                </c:pt>
                <c:pt idx="4975">
                  <c:v>1.7956913892557647</c:v>
                </c:pt>
                <c:pt idx="4976">
                  <c:v>1.7956889320248512</c:v>
                </c:pt>
                <c:pt idx="4977">
                  <c:v>1.7957328625761082</c:v>
                </c:pt>
                <c:pt idx="4978">
                  <c:v>1.7958040284892463</c:v>
                </c:pt>
                <c:pt idx="4979">
                  <c:v>1.7957840883808525</c:v>
                </c:pt>
                <c:pt idx="4980">
                  <c:v>1.7956684363419897</c:v>
                </c:pt>
                <c:pt idx="4981">
                  <c:v>1.7955915267498652</c:v>
                </c:pt>
                <c:pt idx="4982">
                  <c:v>1.7958416089634008</c:v>
                </c:pt>
                <c:pt idx="4983">
                  <c:v>1.7961703463270096</c:v>
                </c:pt>
                <c:pt idx="4984">
                  <c:v>1.7960491996071342</c:v>
                </c:pt>
                <c:pt idx="4985">
                  <c:v>1.7958397705577622</c:v>
                </c:pt>
                <c:pt idx="4986">
                  <c:v>1.795407378538153</c:v>
                </c:pt>
                <c:pt idx="4987">
                  <c:v>1.7954957093758894</c:v>
                </c:pt>
                <c:pt idx="4988">
                  <c:v>1.7955287521536596</c:v>
                </c:pt>
                <c:pt idx="4989">
                  <c:v>1.795794405014604</c:v>
                </c:pt>
                <c:pt idx="4990">
                  <c:v>1.7961222998678639</c:v>
                </c:pt>
                <c:pt idx="4991">
                  <c:v>1.79602708820247</c:v>
                </c:pt>
                <c:pt idx="4992">
                  <c:v>1.795813566180618</c:v>
                </c:pt>
                <c:pt idx="4993">
                  <c:v>1.7958829119343274</c:v>
                </c:pt>
                <c:pt idx="4994">
                  <c:v>1.7961729621495606</c:v>
                </c:pt>
                <c:pt idx="4995">
                  <c:v>1.7962536648689404</c:v>
                </c:pt>
                <c:pt idx="4996">
                  <c:v>1.7964479077044118</c:v>
                </c:pt>
                <c:pt idx="4997">
                  <c:v>1.7967294695231011</c:v>
                </c:pt>
                <c:pt idx="4998">
                  <c:v>1.7969036997655963</c:v>
                </c:pt>
                <c:pt idx="4999">
                  <c:v>1.7972035267503652</c:v>
                </c:pt>
                <c:pt idx="5000">
                  <c:v>1.7970839784973427</c:v>
                </c:pt>
                <c:pt idx="5001">
                  <c:v>1.7973057047336947</c:v>
                </c:pt>
                <c:pt idx="5002">
                  <c:v>1.7973821454011285</c:v>
                </c:pt>
                <c:pt idx="5003">
                  <c:v>1.797036401118111</c:v>
                </c:pt>
                <c:pt idx="5004">
                  <c:v>1.7971093496464303</c:v>
                </c:pt>
                <c:pt idx="5005">
                  <c:v>1.7971910208848982</c:v>
                </c:pt>
                <c:pt idx="5006">
                  <c:v>1.797169792364115</c:v>
                </c:pt>
                <c:pt idx="5007">
                  <c:v>1.7972359966811322</c:v>
                </c:pt>
                <c:pt idx="5008">
                  <c:v>1.7973390990468407</c:v>
                </c:pt>
                <c:pt idx="5009">
                  <c:v>1.7975375945691381</c:v>
                </c:pt>
                <c:pt idx="5010">
                  <c:v>1.7977734306995299</c:v>
                </c:pt>
                <c:pt idx="5011">
                  <c:v>1.7979890733600274</c:v>
                </c:pt>
                <c:pt idx="5012">
                  <c:v>1.7983162190117492</c:v>
                </c:pt>
                <c:pt idx="5013">
                  <c:v>1.7984941604650171</c:v>
                </c:pt>
                <c:pt idx="5014">
                  <c:v>1.7982651767798719</c:v>
                </c:pt>
                <c:pt idx="5015">
                  <c:v>1.7984654366208925</c:v>
                </c:pt>
                <c:pt idx="5016">
                  <c:v>1.7987411072837804</c:v>
                </c:pt>
                <c:pt idx="5017">
                  <c:v>1.7988577594046873</c:v>
                </c:pt>
                <c:pt idx="5018">
                  <c:v>1.7990768903647738</c:v>
                </c:pt>
                <c:pt idx="5019">
                  <c:v>1.7990010646241639</c:v>
                </c:pt>
                <c:pt idx="5020">
                  <c:v>1.7993029338223834</c:v>
                </c:pt>
                <c:pt idx="5021">
                  <c:v>1.7992304683180056</c:v>
                </c:pt>
                <c:pt idx="5022">
                  <c:v>1.7995682762729985</c:v>
                </c:pt>
                <c:pt idx="5023">
                  <c:v>1.799763468827108</c:v>
                </c:pt>
                <c:pt idx="5024">
                  <c:v>1.7996042848480351</c:v>
                </c:pt>
                <c:pt idx="5025">
                  <c:v>1.7995498348540668</c:v>
                </c:pt>
                <c:pt idx="5026">
                  <c:v>1.7998671621512572</c:v>
                </c:pt>
                <c:pt idx="5027">
                  <c:v>1.8000891225334661</c:v>
                </c:pt>
                <c:pt idx="5028">
                  <c:v>1.7998140193981251</c:v>
                </c:pt>
                <c:pt idx="5029">
                  <c:v>1.7995041973634014</c:v>
                </c:pt>
                <c:pt idx="5030">
                  <c:v>1.7992702841275603</c:v>
                </c:pt>
                <c:pt idx="5031">
                  <c:v>1.7994813089940274</c:v>
                </c:pt>
                <c:pt idx="5032">
                  <c:v>1.7988055901348741</c:v>
                </c:pt>
                <c:pt idx="5033">
                  <c:v>1.7988871103619675</c:v>
                </c:pt>
                <c:pt idx="5034">
                  <c:v>1.7989448578418006</c:v>
                </c:pt>
                <c:pt idx="5035">
                  <c:v>1.7991873236695588</c:v>
                </c:pt>
                <c:pt idx="5036">
                  <c:v>1.7994074514028811</c:v>
                </c:pt>
                <c:pt idx="5037">
                  <c:v>1.7994601794857665</c:v>
                </c:pt>
                <c:pt idx="5038">
                  <c:v>1.7996808462651637</c:v>
                </c:pt>
                <c:pt idx="5039">
                  <c:v>1.7999121980965771</c:v>
                </c:pt>
                <c:pt idx="5040">
                  <c:v>1.7993919501368116</c:v>
                </c:pt>
                <c:pt idx="5041">
                  <c:v>1.7992892606174244</c:v>
                </c:pt>
                <c:pt idx="5042">
                  <c:v>1.799467550904519</c:v>
                </c:pt>
                <c:pt idx="5043">
                  <c:v>1.7997901223358064</c:v>
                </c:pt>
                <c:pt idx="5044">
                  <c:v>1.7999616659171471</c:v>
                </c:pt>
                <c:pt idx="5045">
                  <c:v>1.8001377957258911</c:v>
                </c:pt>
                <c:pt idx="5046">
                  <c:v>1.8004095418705417</c:v>
                </c:pt>
                <c:pt idx="5047">
                  <c:v>1.8002463021789479</c:v>
                </c:pt>
                <c:pt idx="5048">
                  <c:v>1.8001772973631656</c:v>
                </c:pt>
                <c:pt idx="5049">
                  <c:v>1.8001005577420142</c:v>
                </c:pt>
                <c:pt idx="5050">
                  <c:v>1.8003764266532158</c:v>
                </c:pt>
                <c:pt idx="5051">
                  <c:v>1.8005266065548227</c:v>
                </c:pt>
                <c:pt idx="5052">
                  <c:v>1.8006717652027884</c:v>
                </c:pt>
                <c:pt idx="5053">
                  <c:v>1.8010099875029659</c:v>
                </c:pt>
                <c:pt idx="5054">
                  <c:v>1.8011346536985906</c:v>
                </c:pt>
                <c:pt idx="5055">
                  <c:v>1.8011964414447095</c:v>
                </c:pt>
                <c:pt idx="5056">
                  <c:v>1.8014847101779627</c:v>
                </c:pt>
                <c:pt idx="5057">
                  <c:v>1.8017244107092345</c:v>
                </c:pt>
                <c:pt idx="5058">
                  <c:v>1.8019585126542776</c:v>
                </c:pt>
                <c:pt idx="5059">
                  <c:v>1.8022544429013636</c:v>
                </c:pt>
                <c:pt idx="5060">
                  <c:v>1.802585948058488</c:v>
                </c:pt>
                <c:pt idx="5061">
                  <c:v>1.8028592949312661</c:v>
                </c:pt>
                <c:pt idx="5062">
                  <c:v>1.8030615004946271</c:v>
                </c:pt>
                <c:pt idx="5063">
                  <c:v>1.8027823498950095</c:v>
                </c:pt>
                <c:pt idx="5064">
                  <c:v>1.8029976909882828</c:v>
                </c:pt>
                <c:pt idx="5065">
                  <c:v>1.8033136783443677</c:v>
                </c:pt>
                <c:pt idx="5066">
                  <c:v>1.8035805046418802</c:v>
                </c:pt>
                <c:pt idx="5067">
                  <c:v>1.8038429274141381</c:v>
                </c:pt>
                <c:pt idx="5068">
                  <c:v>1.8036146807379076</c:v>
                </c:pt>
                <c:pt idx="5069">
                  <c:v>1.8033863386165425</c:v>
                </c:pt>
                <c:pt idx="5070">
                  <c:v>1.8034252067192216</c:v>
                </c:pt>
                <c:pt idx="5071">
                  <c:v>1.8034901010155175</c:v>
                </c:pt>
                <c:pt idx="5072">
                  <c:v>1.8038110366943345</c:v>
                </c:pt>
                <c:pt idx="5073">
                  <c:v>1.8039742295015546</c:v>
                </c:pt>
                <c:pt idx="5074">
                  <c:v>1.8041821009751606</c:v>
                </c:pt>
                <c:pt idx="5075">
                  <c:v>1.804349651924412</c:v>
                </c:pt>
                <c:pt idx="5076">
                  <c:v>1.8044141006224306</c:v>
                </c:pt>
                <c:pt idx="5077">
                  <c:v>1.8046178699417879</c:v>
                </c:pt>
                <c:pt idx="5078">
                  <c:v>1.8049162661893792</c:v>
                </c:pt>
                <c:pt idx="5079">
                  <c:v>1.8052299246557411</c:v>
                </c:pt>
                <c:pt idx="5080">
                  <c:v>1.8054102337040818</c:v>
                </c:pt>
                <c:pt idx="5081">
                  <c:v>1.8056032512730338</c:v>
                </c:pt>
                <c:pt idx="5082">
                  <c:v>1.8057740081233649</c:v>
                </c:pt>
                <c:pt idx="5083">
                  <c:v>1.8059507012422298</c:v>
                </c:pt>
                <c:pt idx="5084">
                  <c:v>1.8056660120273518</c:v>
                </c:pt>
                <c:pt idx="5085">
                  <c:v>1.8055102741878326</c:v>
                </c:pt>
                <c:pt idx="5086">
                  <c:v>1.8058139249875687</c:v>
                </c:pt>
                <c:pt idx="5087">
                  <c:v>1.8057439880656501</c:v>
                </c:pt>
                <c:pt idx="5088">
                  <c:v>1.8059465465656654</c:v>
                </c:pt>
                <c:pt idx="5089">
                  <c:v>1.806073026737363</c:v>
                </c:pt>
                <c:pt idx="5090">
                  <c:v>1.8063173811566027</c:v>
                </c:pt>
                <c:pt idx="5091">
                  <c:v>1.8066198381798491</c:v>
                </c:pt>
                <c:pt idx="5092">
                  <c:v>1.8067402374898178</c:v>
                </c:pt>
                <c:pt idx="5093">
                  <c:v>1.8070151371148953</c:v>
                </c:pt>
                <c:pt idx="5094">
                  <c:v>1.8070484366337121</c:v>
                </c:pt>
                <c:pt idx="5095">
                  <c:v>1.8068065982044017</c:v>
                </c:pt>
                <c:pt idx="5096">
                  <c:v>1.806963075764245</c:v>
                </c:pt>
                <c:pt idx="5097">
                  <c:v>1.8068588220781885</c:v>
                </c:pt>
                <c:pt idx="5098">
                  <c:v>1.8069646860740356</c:v>
                </c:pt>
                <c:pt idx="5099">
                  <c:v>1.806942201221087</c:v>
                </c:pt>
                <c:pt idx="5100">
                  <c:v>1.8069134362912682</c:v>
                </c:pt>
                <c:pt idx="5101">
                  <c:v>1.8071212591874442</c:v>
                </c:pt>
                <c:pt idx="5102">
                  <c:v>1.8074325201148604</c:v>
                </c:pt>
                <c:pt idx="5103">
                  <c:v>1.807735828851635</c:v>
                </c:pt>
                <c:pt idx="5104">
                  <c:v>1.8077369200325919</c:v>
                </c:pt>
                <c:pt idx="5105">
                  <c:v>1.8080084940257175</c:v>
                </c:pt>
                <c:pt idx="5106">
                  <c:v>1.8081912712342152</c:v>
                </c:pt>
                <c:pt idx="5107">
                  <c:v>1.8081282528971863</c:v>
                </c:pt>
                <c:pt idx="5108">
                  <c:v>1.8083888684788054</c:v>
                </c:pt>
                <c:pt idx="5109">
                  <c:v>1.8085469708540984</c:v>
                </c:pt>
                <c:pt idx="5110">
                  <c:v>1.8088726193714355</c:v>
                </c:pt>
                <c:pt idx="5111">
                  <c:v>1.8092091682999978</c:v>
                </c:pt>
                <c:pt idx="5112">
                  <c:v>1.8091898498082997</c:v>
                </c:pt>
                <c:pt idx="5113">
                  <c:v>1.8094064545231063</c:v>
                </c:pt>
                <c:pt idx="5114">
                  <c:v>1.8091012749289899</c:v>
                </c:pt>
                <c:pt idx="5115">
                  <c:v>1.8094360286458777</c:v>
                </c:pt>
                <c:pt idx="5116">
                  <c:v>1.8096737202481672</c:v>
                </c:pt>
                <c:pt idx="5117">
                  <c:v>1.8096856189630217</c:v>
                </c:pt>
                <c:pt idx="5118">
                  <c:v>1.8098368721980294</c:v>
                </c:pt>
                <c:pt idx="5119">
                  <c:v>1.8101649587166799</c:v>
                </c:pt>
                <c:pt idx="5120">
                  <c:v>1.8101650451240774</c:v>
                </c:pt>
                <c:pt idx="5121">
                  <c:v>1.8104747789007487</c:v>
                </c:pt>
                <c:pt idx="5122">
                  <c:v>1.8100746775379546</c:v>
                </c:pt>
                <c:pt idx="5123">
                  <c:v>1.8101952441610281</c:v>
                </c:pt>
                <c:pt idx="5124">
                  <c:v>1.8101516928808821</c:v>
                </c:pt>
                <c:pt idx="5125">
                  <c:v>1.8104278809199512</c:v>
                </c:pt>
                <c:pt idx="5126">
                  <c:v>1.8105422861802998</c:v>
                </c:pt>
                <c:pt idx="5127">
                  <c:v>1.8107789230283344</c:v>
                </c:pt>
                <c:pt idx="5128">
                  <c:v>1.8109439045521469</c:v>
                </c:pt>
                <c:pt idx="5129">
                  <c:v>1.8109712796932893</c:v>
                </c:pt>
                <c:pt idx="5130">
                  <c:v>1.811277470504228</c:v>
                </c:pt>
                <c:pt idx="5131">
                  <c:v>1.811506645274428</c:v>
                </c:pt>
                <c:pt idx="5132">
                  <c:v>1.8118187279669244</c:v>
                </c:pt>
                <c:pt idx="5133">
                  <c:v>1.8119857382447757</c:v>
                </c:pt>
                <c:pt idx="5134">
                  <c:v>1.812060794481815</c:v>
                </c:pt>
                <c:pt idx="5135">
                  <c:v>1.8123366009644686</c:v>
                </c:pt>
                <c:pt idx="5136">
                  <c:v>1.8125754099262226</c:v>
                </c:pt>
                <c:pt idx="5137">
                  <c:v>1.8123118864263459</c:v>
                </c:pt>
                <c:pt idx="5138">
                  <c:v>1.8124753725243121</c:v>
                </c:pt>
                <c:pt idx="5139">
                  <c:v>1.81271197937212</c:v>
                </c:pt>
                <c:pt idx="5140">
                  <c:v>1.8129622476918037</c:v>
                </c:pt>
                <c:pt idx="5141">
                  <c:v>1.8132836907126086</c:v>
                </c:pt>
                <c:pt idx="5142">
                  <c:v>1.8129080177972905</c:v>
                </c:pt>
                <c:pt idx="5143">
                  <c:v>1.8123606516221646</c:v>
                </c:pt>
                <c:pt idx="5144">
                  <c:v>1.8118129219117372</c:v>
                </c:pt>
                <c:pt idx="5145">
                  <c:v>1.811703071540653</c:v>
                </c:pt>
                <c:pt idx="5146">
                  <c:v>1.8114997931896903</c:v>
                </c:pt>
                <c:pt idx="5147">
                  <c:v>1.8115326238722722</c:v>
                </c:pt>
                <c:pt idx="5148">
                  <c:v>1.8116984047293241</c:v>
                </c:pt>
                <c:pt idx="5149">
                  <c:v>1.8117519787249465</c:v>
                </c:pt>
                <c:pt idx="5150">
                  <c:v>1.811957317482964</c:v>
                </c:pt>
                <c:pt idx="5151">
                  <c:v>1.8122526921761712</c:v>
                </c:pt>
                <c:pt idx="5152">
                  <c:v>1.8124922269744812</c:v>
                </c:pt>
                <c:pt idx="5153">
                  <c:v>1.812780848022558</c:v>
                </c:pt>
                <c:pt idx="5154">
                  <c:v>1.8125235155237023</c:v>
                </c:pt>
                <c:pt idx="5155">
                  <c:v>1.8127105550915572</c:v>
                </c:pt>
                <c:pt idx="5156">
                  <c:v>1.8129188929940896</c:v>
                </c:pt>
                <c:pt idx="5157">
                  <c:v>1.8132349113104584</c:v>
                </c:pt>
                <c:pt idx="5158">
                  <c:v>1.8132347572172296</c:v>
                </c:pt>
                <c:pt idx="5159">
                  <c:v>1.8130741843462252</c:v>
                </c:pt>
                <c:pt idx="5160">
                  <c:v>1.813299207128356</c:v>
                </c:pt>
                <c:pt idx="5161">
                  <c:v>1.8133551882235692</c:v>
                </c:pt>
                <c:pt idx="5162">
                  <c:v>1.8136648438651395</c:v>
                </c:pt>
                <c:pt idx="5163">
                  <c:v>1.8138847129418667</c:v>
                </c:pt>
                <c:pt idx="5164">
                  <c:v>1.8141330657115795</c:v>
                </c:pt>
                <c:pt idx="5165">
                  <c:v>1.8142178866820144</c:v>
                </c:pt>
                <c:pt idx="5166">
                  <c:v>1.8141990967021651</c:v>
                </c:pt>
                <c:pt idx="5167">
                  <c:v>1.8145235951040741</c:v>
                </c:pt>
                <c:pt idx="5168">
                  <c:v>1.8147178768114189</c:v>
                </c:pt>
                <c:pt idx="5169">
                  <c:v>1.8149149075132991</c:v>
                </c:pt>
                <c:pt idx="5170">
                  <c:v>1.8149332810432777</c:v>
                </c:pt>
                <c:pt idx="5171">
                  <c:v>1.8150414427822064</c:v>
                </c:pt>
                <c:pt idx="5172">
                  <c:v>1.8151026604968159</c:v>
                </c:pt>
                <c:pt idx="5173">
                  <c:v>1.8152436130861473</c:v>
                </c:pt>
                <c:pt idx="5174">
                  <c:v>1.8153511653799215</c:v>
                </c:pt>
                <c:pt idx="5175">
                  <c:v>1.8155464448436078</c:v>
                </c:pt>
                <c:pt idx="5176">
                  <c:v>1.8158125294082639</c:v>
                </c:pt>
                <c:pt idx="5177">
                  <c:v>1.8149867130231645</c:v>
                </c:pt>
                <c:pt idx="5178">
                  <c:v>1.8150238524111688</c:v>
                </c:pt>
                <c:pt idx="5179">
                  <c:v>1.8152649642043051</c:v>
                </c:pt>
                <c:pt idx="5180">
                  <c:v>1.815451073212651</c:v>
                </c:pt>
                <c:pt idx="5181">
                  <c:v>1.8156908146151647</c:v>
                </c:pt>
                <c:pt idx="5182">
                  <c:v>1.8155758733567005</c:v>
                </c:pt>
                <c:pt idx="5183">
                  <c:v>1.8155181780592147</c:v>
                </c:pt>
                <c:pt idx="5184">
                  <c:v>1.8154137330774627</c:v>
                </c:pt>
                <c:pt idx="5185">
                  <c:v>1.8154321806628235</c:v>
                </c:pt>
                <c:pt idx="5186">
                  <c:v>1.8156522597269606</c:v>
                </c:pt>
                <c:pt idx="5187">
                  <c:v>1.8157318150053803</c:v>
                </c:pt>
                <c:pt idx="5188">
                  <c:v>1.8150499240790892</c:v>
                </c:pt>
                <c:pt idx="5189">
                  <c:v>1.8149518120060635</c:v>
                </c:pt>
                <c:pt idx="5190">
                  <c:v>1.8145922735576154</c:v>
                </c:pt>
                <c:pt idx="5191">
                  <c:v>1.814357259500526</c:v>
                </c:pt>
                <c:pt idx="5192">
                  <c:v>1.8146111608342883</c:v>
                </c:pt>
                <c:pt idx="5193">
                  <c:v>1.8148322299385637</c:v>
                </c:pt>
                <c:pt idx="5194">
                  <c:v>1.8149870643204296</c:v>
                </c:pt>
                <c:pt idx="5195">
                  <c:v>1.8148317569046934</c:v>
                </c:pt>
                <c:pt idx="5196">
                  <c:v>1.814355889059011</c:v>
                </c:pt>
                <c:pt idx="5197">
                  <c:v>1.8146361770605559</c:v>
                </c:pt>
                <c:pt idx="5198">
                  <c:v>1.8146012714516391</c:v>
                </c:pt>
                <c:pt idx="5199">
                  <c:v>1.8147947339941966</c:v>
                </c:pt>
                <c:pt idx="5200">
                  <c:v>1.8149220943070608</c:v>
                </c:pt>
                <c:pt idx="5201">
                  <c:v>1.81523734364918</c:v>
                </c:pt>
                <c:pt idx="5202">
                  <c:v>1.8152675964864988</c:v>
                </c:pt>
                <c:pt idx="5203">
                  <c:v>1.8155583318298187</c:v>
                </c:pt>
                <c:pt idx="5204">
                  <c:v>1.8157114452883785</c:v>
                </c:pt>
                <c:pt idx="5205">
                  <c:v>1.8155380719532757</c:v>
                </c:pt>
                <c:pt idx="5206">
                  <c:v>1.8158036381641036</c:v>
                </c:pt>
                <c:pt idx="5207">
                  <c:v>1.8160361281585744</c:v>
                </c:pt>
                <c:pt idx="5208">
                  <c:v>1.815837393555684</c:v>
                </c:pt>
                <c:pt idx="5209">
                  <c:v>1.8161351958329424</c:v>
                </c:pt>
                <c:pt idx="5210">
                  <c:v>1.8161434026828691</c:v>
                </c:pt>
                <c:pt idx="5211">
                  <c:v>1.8164308287780766</c:v>
                </c:pt>
                <c:pt idx="5212">
                  <c:v>1.8164015866397765</c:v>
                </c:pt>
                <c:pt idx="5213">
                  <c:v>1.8167113715205501</c:v>
                </c:pt>
                <c:pt idx="5214">
                  <c:v>1.8170246570889115</c:v>
                </c:pt>
                <c:pt idx="5215">
                  <c:v>1.8170157953692934</c:v>
                </c:pt>
                <c:pt idx="5216">
                  <c:v>1.8172249682710313</c:v>
                </c:pt>
                <c:pt idx="5217">
                  <c:v>1.8175358628983207</c:v>
                </c:pt>
                <c:pt idx="5218">
                  <c:v>1.8177385719782591</c:v>
                </c:pt>
                <c:pt idx="5219">
                  <c:v>1.8175097580786892</c:v>
                </c:pt>
                <c:pt idx="5220">
                  <c:v>1.8176468089732347</c:v>
                </c:pt>
                <c:pt idx="5221">
                  <c:v>1.8177110537298127</c:v>
                </c:pt>
                <c:pt idx="5222">
                  <c:v>1.8177749988080667</c:v>
                </c:pt>
                <c:pt idx="5223">
                  <c:v>1.8179059554646742</c:v>
                </c:pt>
                <c:pt idx="5224">
                  <c:v>1.8182180080499752</c:v>
                </c:pt>
                <c:pt idx="5225">
                  <c:v>1.8182566461717304</c:v>
                </c:pt>
                <c:pt idx="5226">
                  <c:v>1.8185177490455504</c:v>
                </c:pt>
                <c:pt idx="5227">
                  <c:v>1.81799438091177</c:v>
                </c:pt>
                <c:pt idx="5228">
                  <c:v>1.8176294763223044</c:v>
                </c:pt>
                <c:pt idx="5229">
                  <c:v>1.8174121685617306</c:v>
                </c:pt>
                <c:pt idx="5230">
                  <c:v>1.817465596509402</c:v>
                </c:pt>
                <c:pt idx="5231">
                  <c:v>1.8176925272579001</c:v>
                </c:pt>
                <c:pt idx="5232">
                  <c:v>1.817725946392833</c:v>
                </c:pt>
                <c:pt idx="5233">
                  <c:v>1.8178992901391167</c:v>
                </c:pt>
                <c:pt idx="5234">
                  <c:v>1.81770586041872</c:v>
                </c:pt>
                <c:pt idx="5235">
                  <c:v>1.8177609833636634</c:v>
                </c:pt>
                <c:pt idx="5236">
                  <c:v>1.8179618026277444</c:v>
                </c:pt>
                <c:pt idx="5237">
                  <c:v>1.8180789200067102</c:v>
                </c:pt>
                <c:pt idx="5238">
                  <c:v>1.8179403045675704</c:v>
                </c:pt>
                <c:pt idx="5239">
                  <c:v>1.8182322901976884</c:v>
                </c:pt>
                <c:pt idx="5240">
                  <c:v>1.8184486325630589</c:v>
                </c:pt>
                <c:pt idx="5241">
                  <c:v>1.8184147070544681</c:v>
                </c:pt>
                <c:pt idx="5242">
                  <c:v>1.8187145755326326</c:v>
                </c:pt>
                <c:pt idx="5243">
                  <c:v>1.8188223129378118</c:v>
                </c:pt>
                <c:pt idx="5244">
                  <c:v>1.8190360601835878</c:v>
                </c:pt>
                <c:pt idx="5245">
                  <c:v>1.8191094720259562</c:v>
                </c:pt>
                <c:pt idx="5246">
                  <c:v>1.8193036818373176</c:v>
                </c:pt>
                <c:pt idx="5247">
                  <c:v>1.8195965127772091</c:v>
                </c:pt>
                <c:pt idx="5248">
                  <c:v>1.819797563535531</c:v>
                </c:pt>
                <c:pt idx="5249">
                  <c:v>1.8194854439694772</c:v>
                </c:pt>
                <c:pt idx="5250">
                  <c:v>1.8195696382699396</c:v>
                </c:pt>
                <c:pt idx="5251">
                  <c:v>1.8194090589996743</c:v>
                </c:pt>
                <c:pt idx="5252">
                  <c:v>1.8192395269264396</c:v>
                </c:pt>
                <c:pt idx="5253">
                  <c:v>1.8192944841617535</c:v>
                </c:pt>
                <c:pt idx="5254">
                  <c:v>1.8194207752943348</c:v>
                </c:pt>
                <c:pt idx="5255">
                  <c:v>1.8197142058071796</c:v>
                </c:pt>
                <c:pt idx="5256">
                  <c:v>1.819748932656247</c:v>
                </c:pt>
                <c:pt idx="5257">
                  <c:v>1.8200187706231434</c:v>
                </c:pt>
                <c:pt idx="5258">
                  <c:v>1.820328480991982</c:v>
                </c:pt>
                <c:pt idx="5259">
                  <c:v>1.8204782956936441</c:v>
                </c:pt>
                <c:pt idx="5260">
                  <c:v>1.8205352828647854</c:v>
                </c:pt>
                <c:pt idx="5261">
                  <c:v>1.8204246700712301</c:v>
                </c:pt>
                <c:pt idx="5262">
                  <c:v>1.8204987729552762</c:v>
                </c:pt>
                <c:pt idx="5263">
                  <c:v>1.8205674505057416</c:v>
                </c:pt>
                <c:pt idx="5264">
                  <c:v>1.8207675836690362</c:v>
                </c:pt>
                <c:pt idx="5265">
                  <c:v>1.8210768289966635</c:v>
                </c:pt>
                <c:pt idx="5266">
                  <c:v>1.8213436234953977</c:v>
                </c:pt>
                <c:pt idx="5267">
                  <c:v>1.8216247787529687</c:v>
                </c:pt>
                <c:pt idx="5268">
                  <c:v>1.8214279496277037</c:v>
                </c:pt>
                <c:pt idx="5269">
                  <c:v>1.8216826676092028</c:v>
                </c:pt>
                <c:pt idx="5270">
                  <c:v>1.8219280798477322</c:v>
                </c:pt>
                <c:pt idx="5271">
                  <c:v>1.8220367842864638</c:v>
                </c:pt>
                <c:pt idx="5272">
                  <c:v>1.8222357661024038</c:v>
                </c:pt>
                <c:pt idx="5273">
                  <c:v>1.8224549141851114</c:v>
                </c:pt>
                <c:pt idx="5274">
                  <c:v>1.8226843462647491</c:v>
                </c:pt>
                <c:pt idx="5275">
                  <c:v>1.8228943872580963</c:v>
                </c:pt>
                <c:pt idx="5276">
                  <c:v>1.8227439113935557</c:v>
                </c:pt>
                <c:pt idx="5277">
                  <c:v>1.8226921550315691</c:v>
                </c:pt>
                <c:pt idx="5278">
                  <c:v>1.8224955919460133</c:v>
                </c:pt>
                <c:pt idx="5279">
                  <c:v>1.8226054146051531</c:v>
                </c:pt>
                <c:pt idx="5280">
                  <c:v>1.8226111855054232</c:v>
                </c:pt>
                <c:pt idx="5281">
                  <c:v>1.8228229434799224</c:v>
                </c:pt>
                <c:pt idx="5282">
                  <c:v>1.8229300683950571</c:v>
                </c:pt>
                <c:pt idx="5283">
                  <c:v>1.8228691252036626</c:v>
                </c:pt>
                <c:pt idx="5284">
                  <c:v>1.8227389329976396</c:v>
                </c:pt>
                <c:pt idx="5285">
                  <c:v>1.8227570084853866</c:v>
                </c:pt>
                <c:pt idx="5286">
                  <c:v>1.8223449810431935</c:v>
                </c:pt>
                <c:pt idx="5287">
                  <c:v>1.8225814717576747</c:v>
                </c:pt>
                <c:pt idx="5288">
                  <c:v>1.8228256556595783</c:v>
                </c:pt>
                <c:pt idx="5289">
                  <c:v>1.8230625424307956</c:v>
                </c:pt>
                <c:pt idx="5290">
                  <c:v>1.8231382015838278</c:v>
                </c:pt>
                <c:pt idx="5291">
                  <c:v>1.8232183952378986</c:v>
                </c:pt>
                <c:pt idx="5292">
                  <c:v>1.8234893501538676</c:v>
                </c:pt>
                <c:pt idx="5293">
                  <c:v>1.8230305759947718</c:v>
                </c:pt>
                <c:pt idx="5294">
                  <c:v>1.8225322799277957</c:v>
                </c:pt>
                <c:pt idx="5295">
                  <c:v>1.8226931050214521</c:v>
                </c:pt>
                <c:pt idx="5296">
                  <c:v>1.822491967451993</c:v>
                </c:pt>
                <c:pt idx="5297">
                  <c:v>1.822327507502149</c:v>
                </c:pt>
                <c:pt idx="5298">
                  <c:v>1.8225918405325037</c:v>
                </c:pt>
                <c:pt idx="5299">
                  <c:v>1.8224237891702209</c:v>
                </c:pt>
                <c:pt idx="5300">
                  <c:v>1.8225557032688995</c:v>
                </c:pt>
                <c:pt idx="5301">
                  <c:v>1.8224465688573468</c:v>
                </c:pt>
                <c:pt idx="5302">
                  <c:v>1.822140312866503</c:v>
                </c:pt>
                <c:pt idx="5303">
                  <c:v>1.8223144100361528</c:v>
                </c:pt>
                <c:pt idx="5304">
                  <c:v>1.82209137310491</c:v>
                </c:pt>
                <c:pt idx="5305">
                  <c:v>1.8222306265336712</c:v>
                </c:pt>
                <c:pt idx="5306">
                  <c:v>1.8225174500381776</c:v>
                </c:pt>
                <c:pt idx="5307">
                  <c:v>1.8225685259500914</c:v>
                </c:pt>
                <c:pt idx="5308">
                  <c:v>1.8225909474758464</c:v>
                </c:pt>
                <c:pt idx="5309">
                  <c:v>1.8229017078859666</c:v>
                </c:pt>
                <c:pt idx="5310">
                  <c:v>1.8232223298573613</c:v>
                </c:pt>
                <c:pt idx="5311">
                  <c:v>1.8234535887693335</c:v>
                </c:pt>
                <c:pt idx="5312">
                  <c:v>1.8236945543443945</c:v>
                </c:pt>
                <c:pt idx="5313">
                  <c:v>1.8240182820914843</c:v>
                </c:pt>
                <c:pt idx="5314">
                  <c:v>1.8227879938580203</c:v>
                </c:pt>
                <c:pt idx="5315">
                  <c:v>1.822292509954424</c:v>
                </c:pt>
                <c:pt idx="5316">
                  <c:v>1.8226043409402064</c:v>
                </c:pt>
                <c:pt idx="5317">
                  <c:v>1.8227145685496309</c:v>
                </c:pt>
                <c:pt idx="5318">
                  <c:v>1.8229392918211329</c:v>
                </c:pt>
                <c:pt idx="5319">
                  <c:v>1.8229918179981024</c:v>
                </c:pt>
                <c:pt idx="5320">
                  <c:v>1.8230259625476941</c:v>
                </c:pt>
                <c:pt idx="5321">
                  <c:v>1.823062218067558</c:v>
                </c:pt>
                <c:pt idx="5322">
                  <c:v>1.8230084715157051</c:v>
                </c:pt>
                <c:pt idx="5323">
                  <c:v>1.8230198734777754</c:v>
                </c:pt>
                <c:pt idx="5324">
                  <c:v>1.8230516732563897</c:v>
                </c:pt>
                <c:pt idx="5325">
                  <c:v>1.8233540639708297</c:v>
                </c:pt>
                <c:pt idx="5326">
                  <c:v>1.8232482142367339</c:v>
                </c:pt>
                <c:pt idx="5327">
                  <c:v>1.8233260017746094</c:v>
                </c:pt>
                <c:pt idx="5328">
                  <c:v>1.8227936861525753</c:v>
                </c:pt>
                <c:pt idx="5329">
                  <c:v>1.8224910173203444</c:v>
                </c:pt>
                <c:pt idx="5330">
                  <c:v>1.8227223922935518</c:v>
                </c:pt>
                <c:pt idx="5331">
                  <c:v>1.8229683007413626</c:v>
                </c:pt>
                <c:pt idx="5332">
                  <c:v>1.8232068711347216</c:v>
                </c:pt>
                <c:pt idx="5333">
                  <c:v>1.823454003549364</c:v>
                </c:pt>
                <c:pt idx="5334">
                  <c:v>1.8234034577406828</c:v>
                </c:pt>
                <c:pt idx="5335">
                  <c:v>1.8229884344883582</c:v>
                </c:pt>
                <c:pt idx="5336">
                  <c:v>1.8230498373726514</c:v>
                </c:pt>
                <c:pt idx="5337">
                  <c:v>1.8231916679456504</c:v>
                </c:pt>
                <c:pt idx="5338">
                  <c:v>1.8234414163280572</c:v>
                </c:pt>
                <c:pt idx="5339">
                  <c:v>1.8237438140103324</c:v>
                </c:pt>
                <c:pt idx="5340">
                  <c:v>1.8239070634435055</c:v>
                </c:pt>
                <c:pt idx="5341">
                  <c:v>1.8242326897596599</c:v>
                </c:pt>
                <c:pt idx="5342">
                  <c:v>1.8243208406483205</c:v>
                </c:pt>
                <c:pt idx="5343">
                  <c:v>1.8244468322502396</c:v>
                </c:pt>
                <c:pt idx="5344">
                  <c:v>1.8245027638919584</c:v>
                </c:pt>
                <c:pt idx="5345">
                  <c:v>1.8246984154530115</c:v>
                </c:pt>
                <c:pt idx="5346">
                  <c:v>1.8246976940380111</c:v>
                </c:pt>
                <c:pt idx="5347">
                  <c:v>1.8248917841426615</c:v>
                </c:pt>
                <c:pt idx="5348">
                  <c:v>1.8249412400581855</c:v>
                </c:pt>
                <c:pt idx="5349">
                  <c:v>1.8252013325097172</c:v>
                </c:pt>
                <c:pt idx="5350">
                  <c:v>1.8251829386573173</c:v>
                </c:pt>
                <c:pt idx="5351">
                  <c:v>1.8254780315581209</c:v>
                </c:pt>
                <c:pt idx="5352">
                  <c:v>1.8256519404979723</c:v>
                </c:pt>
                <c:pt idx="5353">
                  <c:v>1.8256194415536382</c:v>
                </c:pt>
                <c:pt idx="5354">
                  <c:v>1.8258783024651561</c:v>
                </c:pt>
                <c:pt idx="5355">
                  <c:v>1.8257772926077762</c:v>
                </c:pt>
                <c:pt idx="5356">
                  <c:v>1.8260351420505214</c:v>
                </c:pt>
                <c:pt idx="5357">
                  <c:v>1.8260915466687364</c:v>
                </c:pt>
                <c:pt idx="5358">
                  <c:v>1.8262813892888146</c:v>
                </c:pt>
                <c:pt idx="5359">
                  <c:v>1.8264809391080472</c:v>
                </c:pt>
                <c:pt idx="5360">
                  <c:v>1.8267055530083489</c:v>
                </c:pt>
                <c:pt idx="5361">
                  <c:v>1.8267880129838656</c:v>
                </c:pt>
                <c:pt idx="5362">
                  <c:v>1.8270171314874428</c:v>
                </c:pt>
                <c:pt idx="5363">
                  <c:v>1.8273296095285658</c:v>
                </c:pt>
                <c:pt idx="5364">
                  <c:v>1.8276263585757053</c:v>
                </c:pt>
                <c:pt idx="5365">
                  <c:v>1.8277974838512363</c:v>
                </c:pt>
                <c:pt idx="5366">
                  <c:v>1.8274946761466273</c:v>
                </c:pt>
                <c:pt idx="5367">
                  <c:v>1.8274156579176579</c:v>
                </c:pt>
                <c:pt idx="5368">
                  <c:v>1.8273165802702775</c:v>
                </c:pt>
                <c:pt idx="5369">
                  <c:v>1.8275978532064183</c:v>
                </c:pt>
                <c:pt idx="5370">
                  <c:v>1.8277389517457521</c:v>
                </c:pt>
                <c:pt idx="5371">
                  <c:v>1.8280618756148641</c:v>
                </c:pt>
                <c:pt idx="5372">
                  <c:v>1.8283057941212724</c:v>
                </c:pt>
                <c:pt idx="5373">
                  <c:v>1.8282981758964605</c:v>
                </c:pt>
                <c:pt idx="5374">
                  <c:v>1.8285525838995711</c:v>
                </c:pt>
                <c:pt idx="5375">
                  <c:v>1.8287493596030198</c:v>
                </c:pt>
                <c:pt idx="5376">
                  <c:v>1.8290394148019748</c:v>
                </c:pt>
                <c:pt idx="5377">
                  <c:v>1.8291724737427895</c:v>
                </c:pt>
                <c:pt idx="5378">
                  <c:v>1.8293361647337323</c:v>
                </c:pt>
                <c:pt idx="5379">
                  <c:v>1.8295295443271469</c:v>
                </c:pt>
                <c:pt idx="5380">
                  <c:v>1.8296666263116856</c:v>
                </c:pt>
                <c:pt idx="5381">
                  <c:v>1.8298066706513489</c:v>
                </c:pt>
                <c:pt idx="5382">
                  <c:v>1.8299711417220177</c:v>
                </c:pt>
                <c:pt idx="5383">
                  <c:v>1.8301294246253048</c:v>
                </c:pt>
                <c:pt idx="5384">
                  <c:v>1.830071976963717</c:v>
                </c:pt>
                <c:pt idx="5385">
                  <c:v>1.8302130211070189</c:v>
                </c:pt>
                <c:pt idx="5386">
                  <c:v>1.8301780196714914</c:v>
                </c:pt>
                <c:pt idx="5387">
                  <c:v>1.83038013860089</c:v>
                </c:pt>
                <c:pt idx="5388">
                  <c:v>1.8306180916157153</c:v>
                </c:pt>
                <c:pt idx="5389">
                  <c:v>1.8306935645161215</c:v>
                </c:pt>
                <c:pt idx="5390">
                  <c:v>1.8308876435765966</c:v>
                </c:pt>
                <c:pt idx="5391">
                  <c:v>1.8310444876500944</c:v>
                </c:pt>
                <c:pt idx="5392">
                  <c:v>1.8310727635412607</c:v>
                </c:pt>
                <c:pt idx="5393">
                  <c:v>1.8307636929427651</c:v>
                </c:pt>
                <c:pt idx="5394">
                  <c:v>1.8309774425710355</c:v>
                </c:pt>
                <c:pt idx="5395">
                  <c:v>1.8312239746969696</c:v>
                </c:pt>
                <c:pt idx="5396">
                  <c:v>1.8315125734458622</c:v>
                </c:pt>
                <c:pt idx="5397">
                  <c:v>1.8317886634075551</c:v>
                </c:pt>
                <c:pt idx="5398">
                  <c:v>1.8320069239515766</c:v>
                </c:pt>
                <c:pt idx="5399">
                  <c:v>1.8323040993114972</c:v>
                </c:pt>
                <c:pt idx="5400">
                  <c:v>1.8325817766914572</c:v>
                </c:pt>
                <c:pt idx="5401">
                  <c:v>1.8328261784756015</c:v>
                </c:pt>
                <c:pt idx="5402">
                  <c:v>1.8328440676095983</c:v>
                </c:pt>
                <c:pt idx="5403">
                  <c:v>1.8330013561827903</c:v>
                </c:pt>
                <c:pt idx="5404">
                  <c:v>1.8332089302041639</c:v>
                </c:pt>
                <c:pt idx="5405">
                  <c:v>1.8330450013404351</c:v>
                </c:pt>
                <c:pt idx="5406">
                  <c:v>1.8329271713720237</c:v>
                </c:pt>
                <c:pt idx="5407">
                  <c:v>1.8330899683495925</c:v>
                </c:pt>
                <c:pt idx="5408">
                  <c:v>1.8330190829340292</c:v>
                </c:pt>
                <c:pt idx="5409">
                  <c:v>1.8330547942676236</c:v>
                </c:pt>
                <c:pt idx="5410">
                  <c:v>1.8333131852580908</c:v>
                </c:pt>
                <c:pt idx="5411">
                  <c:v>1.8332865696113014</c:v>
                </c:pt>
                <c:pt idx="5412">
                  <c:v>1.8336059104909808</c:v>
                </c:pt>
                <c:pt idx="5413">
                  <c:v>1.8336855944088186</c:v>
                </c:pt>
                <c:pt idx="5414">
                  <c:v>1.8328670416485797</c:v>
                </c:pt>
                <c:pt idx="5415">
                  <c:v>1.8320460716661162</c:v>
                </c:pt>
                <c:pt idx="5416">
                  <c:v>1.8320492528196979</c:v>
                </c:pt>
                <c:pt idx="5417">
                  <c:v>1.8320204111366518</c:v>
                </c:pt>
                <c:pt idx="5418">
                  <c:v>1.8321146647481439</c:v>
                </c:pt>
                <c:pt idx="5419">
                  <c:v>1.8319013291692339</c:v>
                </c:pt>
                <c:pt idx="5420">
                  <c:v>1.8320930271210836</c:v>
                </c:pt>
                <c:pt idx="5421">
                  <c:v>1.8321328434504058</c:v>
                </c:pt>
                <c:pt idx="5422">
                  <c:v>1.8323921761013093</c:v>
                </c:pt>
                <c:pt idx="5423">
                  <c:v>1.8327002952479983</c:v>
                </c:pt>
                <c:pt idx="5424">
                  <c:v>1.8321674779719626</c:v>
                </c:pt>
                <c:pt idx="5425">
                  <c:v>1.8321197445826189</c:v>
                </c:pt>
                <c:pt idx="5426">
                  <c:v>1.8317110319352117</c:v>
                </c:pt>
                <c:pt idx="5427">
                  <c:v>1.8315598258067529</c:v>
                </c:pt>
                <c:pt idx="5428">
                  <c:v>1.8318136949891004</c:v>
                </c:pt>
                <c:pt idx="5429">
                  <c:v>1.8314919631802651</c:v>
                </c:pt>
                <c:pt idx="5430">
                  <c:v>1.8313750441048724</c:v>
                </c:pt>
                <c:pt idx="5431">
                  <c:v>1.8312212614851098</c:v>
                </c:pt>
                <c:pt idx="5432">
                  <c:v>1.831199957244537</c:v>
                </c:pt>
                <c:pt idx="5433">
                  <c:v>1.8309727535993123</c:v>
                </c:pt>
                <c:pt idx="5434">
                  <c:v>1.8301665132302813</c:v>
                </c:pt>
                <c:pt idx="5435">
                  <c:v>1.8303658259187563</c:v>
                </c:pt>
                <c:pt idx="5436">
                  <c:v>1.8305983381568738</c:v>
                </c:pt>
                <c:pt idx="5437">
                  <c:v>1.8307889832026532</c:v>
                </c:pt>
                <c:pt idx="5438">
                  <c:v>1.8310628098706692</c:v>
                </c:pt>
                <c:pt idx="5439">
                  <c:v>1.8312479930810954</c:v>
                </c:pt>
                <c:pt idx="5440">
                  <c:v>1.8309924729386751</c:v>
                </c:pt>
                <c:pt idx="5441">
                  <c:v>1.8304959457202796</c:v>
                </c:pt>
                <c:pt idx="5442">
                  <c:v>1.829993338277724</c:v>
                </c:pt>
                <c:pt idx="5443">
                  <c:v>1.8303025388681602</c:v>
                </c:pt>
                <c:pt idx="5444">
                  <c:v>1.8301983497655618</c:v>
                </c:pt>
                <c:pt idx="5445">
                  <c:v>1.8300942091075476</c:v>
                </c:pt>
                <c:pt idx="5446">
                  <c:v>1.8302477389101972</c:v>
                </c:pt>
                <c:pt idx="5447">
                  <c:v>1.8304954759629837</c:v>
                </c:pt>
                <c:pt idx="5448">
                  <c:v>1.8305359249160145</c:v>
                </c:pt>
                <c:pt idx="5449">
                  <c:v>1.8301404760016216</c:v>
                </c:pt>
                <c:pt idx="5450">
                  <c:v>1.8298792715085255</c:v>
                </c:pt>
                <c:pt idx="5451">
                  <c:v>1.8297891687256187</c:v>
                </c:pt>
                <c:pt idx="5452">
                  <c:v>1.8296663979059773</c:v>
                </c:pt>
                <c:pt idx="5453">
                  <c:v>1.8292406858132229</c:v>
                </c:pt>
                <c:pt idx="5454">
                  <c:v>1.8291937173764485</c:v>
                </c:pt>
                <c:pt idx="5455">
                  <c:v>1.8291817067099061</c:v>
                </c:pt>
                <c:pt idx="5456">
                  <c:v>1.8293472137295885</c:v>
                </c:pt>
                <c:pt idx="5457">
                  <c:v>1.829278739056307</c:v>
                </c:pt>
                <c:pt idx="5458">
                  <c:v>1.8292985181933075</c:v>
                </c:pt>
                <c:pt idx="5459">
                  <c:v>1.829611245688006</c:v>
                </c:pt>
                <c:pt idx="5460">
                  <c:v>1.8297712024659729</c:v>
                </c:pt>
                <c:pt idx="5461">
                  <c:v>1.8299676537810832</c:v>
                </c:pt>
                <c:pt idx="5462">
                  <c:v>1.8301077936940033</c:v>
                </c:pt>
                <c:pt idx="5463">
                  <c:v>1.8303675107127635</c:v>
                </c:pt>
                <c:pt idx="5464">
                  <c:v>1.8306012992114744</c:v>
                </c:pt>
                <c:pt idx="5465">
                  <c:v>1.8308874482402353</c:v>
                </c:pt>
                <c:pt idx="5466">
                  <c:v>1.8311766215841043</c:v>
                </c:pt>
                <c:pt idx="5467">
                  <c:v>1.8313834583458166</c:v>
                </c:pt>
                <c:pt idx="5468">
                  <c:v>1.8314418631220881</c:v>
                </c:pt>
                <c:pt idx="5469">
                  <c:v>1.8315055992566156</c:v>
                </c:pt>
                <c:pt idx="5470">
                  <c:v>1.8314089674650802</c:v>
                </c:pt>
                <c:pt idx="5471">
                  <c:v>1.8316396385247282</c:v>
                </c:pt>
                <c:pt idx="5472">
                  <c:v>1.8317492544310809</c:v>
                </c:pt>
                <c:pt idx="5473">
                  <c:v>1.8320239560102856</c:v>
                </c:pt>
                <c:pt idx="5474">
                  <c:v>1.8319998185377939</c:v>
                </c:pt>
                <c:pt idx="5475">
                  <c:v>1.8322383928311088</c:v>
                </c:pt>
                <c:pt idx="5476">
                  <c:v>1.832239800128229</c:v>
                </c:pt>
                <c:pt idx="5477">
                  <c:v>1.832306614399408</c:v>
                </c:pt>
                <c:pt idx="5478">
                  <c:v>1.8323274695491034</c:v>
                </c:pt>
                <c:pt idx="5479">
                  <c:v>1.8325902660489526</c:v>
                </c:pt>
                <c:pt idx="5480">
                  <c:v>1.8327896537776138</c:v>
                </c:pt>
                <c:pt idx="5481">
                  <c:v>1.8329299464475624</c:v>
                </c:pt>
                <c:pt idx="5482">
                  <c:v>1.8327538185765775</c:v>
                </c:pt>
                <c:pt idx="5483">
                  <c:v>1.8327016756588732</c:v>
                </c:pt>
                <c:pt idx="5484">
                  <c:v>1.8324563078206142</c:v>
                </c:pt>
                <c:pt idx="5485">
                  <c:v>1.832586808307993</c:v>
                </c:pt>
                <c:pt idx="5486">
                  <c:v>1.8328081761205715</c:v>
                </c:pt>
                <c:pt idx="5487">
                  <c:v>1.8331056166731261</c:v>
                </c:pt>
                <c:pt idx="5488">
                  <c:v>1.833011930756419</c:v>
                </c:pt>
                <c:pt idx="5489">
                  <c:v>1.8325092781151926</c:v>
                </c:pt>
                <c:pt idx="5490">
                  <c:v>1.8321789432550004</c:v>
                </c:pt>
                <c:pt idx="5491">
                  <c:v>1.8318449622642243</c:v>
                </c:pt>
                <c:pt idx="5492">
                  <c:v>1.8319142668343282</c:v>
                </c:pt>
                <c:pt idx="5493">
                  <c:v>1.8322189950003862</c:v>
                </c:pt>
                <c:pt idx="5494">
                  <c:v>1.8324737938496642</c:v>
                </c:pt>
                <c:pt idx="5495">
                  <c:v>1.832700857515972</c:v>
                </c:pt>
                <c:pt idx="5496">
                  <c:v>1.8323363018785288</c:v>
                </c:pt>
                <c:pt idx="5497">
                  <c:v>1.8320705751554214</c:v>
                </c:pt>
                <c:pt idx="5498">
                  <c:v>1.8319502717310983</c:v>
                </c:pt>
                <c:pt idx="5499">
                  <c:v>1.8318849184377659</c:v>
                </c:pt>
                <c:pt idx="5500">
                  <c:v>1.831882973787093</c:v>
                </c:pt>
                <c:pt idx="5501">
                  <c:v>1.8317993962535624</c:v>
                </c:pt>
                <c:pt idx="5502">
                  <c:v>1.8317812787876759</c:v>
                </c:pt>
                <c:pt idx="5503">
                  <c:v>1.8318183947051738</c:v>
                </c:pt>
                <c:pt idx="5504">
                  <c:v>1.8319746427113002</c:v>
                </c:pt>
                <c:pt idx="5505">
                  <c:v>1.8322041503898978</c:v>
                </c:pt>
                <c:pt idx="5506">
                  <c:v>1.8319399694052214</c:v>
                </c:pt>
                <c:pt idx="5507">
                  <c:v>1.8317928368732961</c:v>
                </c:pt>
                <c:pt idx="5508">
                  <c:v>1.8318258289616873</c:v>
                </c:pt>
                <c:pt idx="5509">
                  <c:v>1.8318793234117792</c:v>
                </c:pt>
                <c:pt idx="5510">
                  <c:v>1.8318964694611128</c:v>
                </c:pt>
                <c:pt idx="5511">
                  <c:v>1.8321564937847752</c:v>
                </c:pt>
                <c:pt idx="5512">
                  <c:v>1.8324227446934667</c:v>
                </c:pt>
                <c:pt idx="5513">
                  <c:v>1.8325268671167609</c:v>
                </c:pt>
                <c:pt idx="5514">
                  <c:v>1.832461756551667</c:v>
                </c:pt>
                <c:pt idx="5515">
                  <c:v>1.8325530358177367</c:v>
                </c:pt>
                <c:pt idx="5516">
                  <c:v>1.832817725305171</c:v>
                </c:pt>
                <c:pt idx="5517">
                  <c:v>1.8330234093314106</c:v>
                </c:pt>
                <c:pt idx="5518">
                  <c:v>1.8329164729627965</c:v>
                </c:pt>
                <c:pt idx="5519">
                  <c:v>1.8332009468942396</c:v>
                </c:pt>
                <c:pt idx="5520">
                  <c:v>1.8332116930755975</c:v>
                </c:pt>
                <c:pt idx="5521">
                  <c:v>1.8327864597095502</c:v>
                </c:pt>
                <c:pt idx="5522">
                  <c:v>1.83260419336742</c:v>
                </c:pt>
                <c:pt idx="5523">
                  <c:v>1.8325658337987136</c:v>
                </c:pt>
                <c:pt idx="5524">
                  <c:v>1.8321840430009351</c:v>
                </c:pt>
                <c:pt idx="5525">
                  <c:v>1.8316188756855214</c:v>
                </c:pt>
                <c:pt idx="5526">
                  <c:v>1.8318899485017603</c:v>
                </c:pt>
                <c:pt idx="5527">
                  <c:v>1.832186216051392</c:v>
                </c:pt>
                <c:pt idx="5528">
                  <c:v>1.8321445695017167</c:v>
                </c:pt>
                <c:pt idx="5529">
                  <c:v>1.8322007626526853</c:v>
                </c:pt>
                <c:pt idx="5530">
                  <c:v>1.8324632053721837</c:v>
                </c:pt>
                <c:pt idx="5531">
                  <c:v>1.8325114983456319</c:v>
                </c:pt>
                <c:pt idx="5532">
                  <c:v>1.8324991765158238</c:v>
                </c:pt>
                <c:pt idx="5533">
                  <c:v>1.832696642018514</c:v>
                </c:pt>
                <c:pt idx="5534">
                  <c:v>1.8328087595999429</c:v>
                </c:pt>
                <c:pt idx="5535">
                  <c:v>1.8327969088868086</c:v>
                </c:pt>
                <c:pt idx="5536">
                  <c:v>1.8329815340999771</c:v>
                </c:pt>
                <c:pt idx="5537">
                  <c:v>1.8331942409562048</c:v>
                </c:pt>
                <c:pt idx="5538">
                  <c:v>1.8333714173177214</c:v>
                </c:pt>
                <c:pt idx="5539">
                  <c:v>1.8335661481252303</c:v>
                </c:pt>
                <c:pt idx="5540">
                  <c:v>1.8336745801010024</c:v>
                </c:pt>
                <c:pt idx="5541">
                  <c:v>1.8337938562815244</c:v>
                </c:pt>
                <c:pt idx="5542">
                  <c:v>1.8338392443668126</c:v>
                </c:pt>
                <c:pt idx="5543">
                  <c:v>1.8340641118433858</c:v>
                </c:pt>
                <c:pt idx="5544">
                  <c:v>1.8342369017459843</c:v>
                </c:pt>
                <c:pt idx="5545">
                  <c:v>1.8344426084198151</c:v>
                </c:pt>
                <c:pt idx="5546">
                  <c:v>1.8344448272614569</c:v>
                </c:pt>
                <c:pt idx="5547">
                  <c:v>1.8345243035095313</c:v>
                </c:pt>
                <c:pt idx="5548">
                  <c:v>1.8346838429655941</c:v>
                </c:pt>
                <c:pt idx="5549">
                  <c:v>1.8348727796062962</c:v>
                </c:pt>
                <c:pt idx="5550">
                  <c:v>1.8350371582783085</c:v>
                </c:pt>
                <c:pt idx="5551">
                  <c:v>1.8353308232835237</c:v>
                </c:pt>
                <c:pt idx="5552">
                  <c:v>1.8350452136990916</c:v>
                </c:pt>
                <c:pt idx="5553">
                  <c:v>1.8352642547294673</c:v>
                </c:pt>
                <c:pt idx="5554">
                  <c:v>1.8354349085214612</c:v>
                </c:pt>
                <c:pt idx="5555">
                  <c:v>1.8356019245293267</c:v>
                </c:pt>
                <c:pt idx="5556">
                  <c:v>1.8357481796542336</c:v>
                </c:pt>
                <c:pt idx="5557">
                  <c:v>1.8359090832351879</c:v>
                </c:pt>
                <c:pt idx="5558">
                  <c:v>1.835759068903474</c:v>
                </c:pt>
                <c:pt idx="5559">
                  <c:v>1.8359586356923467</c:v>
                </c:pt>
                <c:pt idx="5560">
                  <c:v>1.8362339133249119</c:v>
                </c:pt>
                <c:pt idx="5561">
                  <c:v>1.8364386509301058</c:v>
                </c:pt>
                <c:pt idx="5562">
                  <c:v>1.8366317394149538</c:v>
                </c:pt>
                <c:pt idx="5563">
                  <c:v>1.8368646038683099</c:v>
                </c:pt>
                <c:pt idx="5564">
                  <c:v>1.8370486347012118</c:v>
                </c:pt>
                <c:pt idx="5565">
                  <c:v>1.8372256244481411</c:v>
                </c:pt>
                <c:pt idx="5566">
                  <c:v>1.8373907813575279</c:v>
                </c:pt>
                <c:pt idx="5567">
                  <c:v>1.8365754013506697</c:v>
                </c:pt>
                <c:pt idx="5568">
                  <c:v>1.8364352266469777</c:v>
                </c:pt>
                <c:pt idx="5569">
                  <c:v>1.8362173819191723</c:v>
                </c:pt>
                <c:pt idx="5570">
                  <c:v>1.8364382541114872</c:v>
                </c:pt>
                <c:pt idx="5571">
                  <c:v>1.8367200366889584</c:v>
                </c:pt>
                <c:pt idx="5572">
                  <c:v>1.836849260505623</c:v>
                </c:pt>
                <c:pt idx="5573">
                  <c:v>1.8369640933819702</c:v>
                </c:pt>
                <c:pt idx="5574">
                  <c:v>1.8371575465352483</c:v>
                </c:pt>
                <c:pt idx="5575">
                  <c:v>1.8371648609426654</c:v>
                </c:pt>
                <c:pt idx="5576">
                  <c:v>1.8374629692102187</c:v>
                </c:pt>
                <c:pt idx="5577">
                  <c:v>1.8375590187372375</c:v>
                </c:pt>
                <c:pt idx="5578">
                  <c:v>1.8376026561473535</c:v>
                </c:pt>
                <c:pt idx="5579">
                  <c:v>1.8378933809635565</c:v>
                </c:pt>
                <c:pt idx="5580">
                  <c:v>1.8381190183826646</c:v>
                </c:pt>
                <c:pt idx="5581">
                  <c:v>1.8383710949646468</c:v>
                </c:pt>
                <c:pt idx="5582">
                  <c:v>1.8384129922644281</c:v>
                </c:pt>
                <c:pt idx="5583">
                  <c:v>1.8379399125988289</c:v>
                </c:pt>
                <c:pt idx="5584">
                  <c:v>1.8381545864421849</c:v>
                </c:pt>
                <c:pt idx="5585">
                  <c:v>1.8383713117064484</c:v>
                </c:pt>
                <c:pt idx="5586">
                  <c:v>1.838668353776006</c:v>
                </c:pt>
                <c:pt idx="5587">
                  <c:v>1.8386450132103562</c:v>
                </c:pt>
                <c:pt idx="5588">
                  <c:v>1.8389510042596797</c:v>
                </c:pt>
                <c:pt idx="5589">
                  <c:v>1.8392366625864558</c:v>
                </c:pt>
                <c:pt idx="5590">
                  <c:v>1.8393556250476335</c:v>
                </c:pt>
                <c:pt idx="5591">
                  <c:v>1.8395019593165192</c:v>
                </c:pt>
                <c:pt idx="5592">
                  <c:v>1.83966678261135</c:v>
                </c:pt>
                <c:pt idx="5593">
                  <c:v>1.839849796401561</c:v>
                </c:pt>
                <c:pt idx="5594">
                  <c:v>1.8399673490657322</c:v>
                </c:pt>
                <c:pt idx="5595">
                  <c:v>1.8401431876976386</c:v>
                </c:pt>
                <c:pt idx="5596">
                  <c:v>1.8402158021062227</c:v>
                </c:pt>
                <c:pt idx="5597">
                  <c:v>1.8402485362044412</c:v>
                </c:pt>
                <c:pt idx="5598">
                  <c:v>1.8403324918230919</c:v>
                </c:pt>
                <c:pt idx="5599">
                  <c:v>1.8403474336824923</c:v>
                </c:pt>
                <c:pt idx="5600">
                  <c:v>1.8404618373918482</c:v>
                </c:pt>
                <c:pt idx="5601">
                  <c:v>1.8407276805495567</c:v>
                </c:pt>
                <c:pt idx="5602">
                  <c:v>1.8406944393516982</c:v>
                </c:pt>
                <c:pt idx="5603">
                  <c:v>1.8407018550166165</c:v>
                </c:pt>
                <c:pt idx="5604">
                  <c:v>1.8407321651719029</c:v>
                </c:pt>
                <c:pt idx="5605">
                  <c:v>1.8403157296225765</c:v>
                </c:pt>
                <c:pt idx="5606">
                  <c:v>1.8402717412725746</c:v>
                </c:pt>
                <c:pt idx="5607">
                  <c:v>1.8400066643014348</c:v>
                </c:pt>
                <c:pt idx="5608">
                  <c:v>1.8399461771953107</c:v>
                </c:pt>
                <c:pt idx="5609">
                  <c:v>1.8396882331531292</c:v>
                </c:pt>
                <c:pt idx="5610">
                  <c:v>1.8397185317007425</c:v>
                </c:pt>
                <c:pt idx="5611">
                  <c:v>1.8399860630672651</c:v>
                </c:pt>
                <c:pt idx="5612">
                  <c:v>1.8402461882385459</c:v>
                </c:pt>
                <c:pt idx="5613">
                  <c:v>1.8402842738913918</c:v>
                </c:pt>
                <c:pt idx="5614">
                  <c:v>1.8405898266632914</c:v>
                </c:pt>
                <c:pt idx="5615">
                  <c:v>1.840875009554799</c:v>
                </c:pt>
                <c:pt idx="5616">
                  <c:v>1.8409831194720303</c:v>
                </c:pt>
                <c:pt idx="5617">
                  <c:v>1.8412243870184279</c:v>
                </c:pt>
                <c:pt idx="5618">
                  <c:v>1.8413610821923256</c:v>
                </c:pt>
                <c:pt idx="5619">
                  <c:v>1.8415674426582398</c:v>
                </c:pt>
                <c:pt idx="5620">
                  <c:v>1.8418297504297014</c:v>
                </c:pt>
                <c:pt idx="5621">
                  <c:v>1.841572134900342</c:v>
                </c:pt>
                <c:pt idx="5622">
                  <c:v>1.8417442684212857</c:v>
                </c:pt>
                <c:pt idx="5623">
                  <c:v>1.8419100917841005</c:v>
                </c:pt>
                <c:pt idx="5624">
                  <c:v>1.8420976589721174</c:v>
                </c:pt>
                <c:pt idx="5625">
                  <c:v>1.842215385656627</c:v>
                </c:pt>
                <c:pt idx="5626">
                  <c:v>1.8424784775066096</c:v>
                </c:pt>
                <c:pt idx="5627">
                  <c:v>1.8426137082843439</c:v>
                </c:pt>
                <c:pt idx="5628">
                  <c:v>1.8427888906000407</c:v>
                </c:pt>
                <c:pt idx="5629">
                  <c:v>1.8422108211708457</c:v>
                </c:pt>
                <c:pt idx="5630">
                  <c:v>1.8420994359475598</c:v>
                </c:pt>
                <c:pt idx="5631">
                  <c:v>1.8417372529780427</c:v>
                </c:pt>
                <c:pt idx="5632">
                  <c:v>1.8412762942507725</c:v>
                </c:pt>
                <c:pt idx="5633">
                  <c:v>1.8408126690652968</c:v>
                </c:pt>
                <c:pt idx="5634">
                  <c:v>1.8409286154830149</c:v>
                </c:pt>
                <c:pt idx="5635">
                  <c:v>1.8406531328703131</c:v>
                </c:pt>
                <c:pt idx="5636">
                  <c:v>1.8407931494512912</c:v>
                </c:pt>
                <c:pt idx="5637">
                  <c:v>1.8407720319614387</c:v>
                </c:pt>
                <c:pt idx="5638">
                  <c:v>1.840864481119824</c:v>
                </c:pt>
                <c:pt idx="5639">
                  <c:v>1.8407402731291371</c:v>
                </c:pt>
                <c:pt idx="5640">
                  <c:v>1.8406618527190575</c:v>
                </c:pt>
                <c:pt idx="5641">
                  <c:v>1.8402786901562151</c:v>
                </c:pt>
                <c:pt idx="5642">
                  <c:v>1.839959631895554</c:v>
                </c:pt>
                <c:pt idx="5643">
                  <c:v>1.8401893353664323</c:v>
                </c:pt>
                <c:pt idx="5644">
                  <c:v>1.8404681572020833</c:v>
                </c:pt>
                <c:pt idx="5645">
                  <c:v>1.8407422896874257</c:v>
                </c:pt>
                <c:pt idx="5646">
                  <c:v>1.841014957953673</c:v>
                </c:pt>
                <c:pt idx="5647">
                  <c:v>1.8411849108003049</c:v>
                </c:pt>
                <c:pt idx="5648">
                  <c:v>1.8413466136242564</c:v>
                </c:pt>
                <c:pt idx="5649">
                  <c:v>1.8416133745196694</c:v>
                </c:pt>
                <c:pt idx="5650">
                  <c:v>1.8418923907331095</c:v>
                </c:pt>
                <c:pt idx="5651">
                  <c:v>1.8420997014623655</c:v>
                </c:pt>
                <c:pt idx="5652">
                  <c:v>1.8418458013970835</c:v>
                </c:pt>
                <c:pt idx="5653">
                  <c:v>1.8421423062262321</c:v>
                </c:pt>
                <c:pt idx="5654">
                  <c:v>1.8423960979745329</c:v>
                </c:pt>
                <c:pt idx="5655">
                  <c:v>1.8426824928551493</c:v>
                </c:pt>
                <c:pt idx="5656">
                  <c:v>1.8429407534905604</c:v>
                </c:pt>
                <c:pt idx="5657">
                  <c:v>1.8427694875245852</c:v>
                </c:pt>
                <c:pt idx="5658">
                  <c:v>1.8427142878582461</c:v>
                </c:pt>
                <c:pt idx="5659">
                  <c:v>1.842358441749582</c:v>
                </c:pt>
                <c:pt idx="5660">
                  <c:v>1.842107076925726</c:v>
                </c:pt>
                <c:pt idx="5661">
                  <c:v>1.8415764739232998</c:v>
                </c:pt>
                <c:pt idx="5662">
                  <c:v>1.8411255457533247</c:v>
                </c:pt>
                <c:pt idx="5663">
                  <c:v>1.8407529767206798</c:v>
                </c:pt>
                <c:pt idx="5664">
                  <c:v>1.8399456240722487</c:v>
                </c:pt>
                <c:pt idx="5665">
                  <c:v>1.8392747763243023</c:v>
                </c:pt>
                <c:pt idx="5666">
                  <c:v>1.8390835295217245</c:v>
                </c:pt>
                <c:pt idx="5667">
                  <c:v>1.8393344275860677</c:v>
                </c:pt>
                <c:pt idx="5668">
                  <c:v>1.8396071606101156</c:v>
                </c:pt>
                <c:pt idx="5669">
                  <c:v>1.8398513232636307</c:v>
                </c:pt>
                <c:pt idx="5670">
                  <c:v>1.8398875147377054</c:v>
                </c:pt>
                <c:pt idx="5671">
                  <c:v>1.8398962788935103</c:v>
                </c:pt>
                <c:pt idx="5672">
                  <c:v>1.8400781194085549</c:v>
                </c:pt>
                <c:pt idx="5673">
                  <c:v>1.8393960836631236</c:v>
                </c:pt>
                <c:pt idx="5674">
                  <c:v>1.83915342484157</c:v>
                </c:pt>
                <c:pt idx="5675">
                  <c:v>1.839259752067949</c:v>
                </c:pt>
                <c:pt idx="5676">
                  <c:v>1.8390389805816314</c:v>
                </c:pt>
                <c:pt idx="5677">
                  <c:v>1.8382483268789302</c:v>
                </c:pt>
                <c:pt idx="5678">
                  <c:v>1.8374514060806566</c:v>
                </c:pt>
                <c:pt idx="5679">
                  <c:v>1.8372124723542367</c:v>
                </c:pt>
                <c:pt idx="5680">
                  <c:v>1.8372766544681929</c:v>
                </c:pt>
                <c:pt idx="5681">
                  <c:v>1.8372258795304637</c:v>
                </c:pt>
                <c:pt idx="5682">
                  <c:v>1.8372060755274167</c:v>
                </c:pt>
                <c:pt idx="5683">
                  <c:v>1.8373562462720332</c:v>
                </c:pt>
                <c:pt idx="5684">
                  <c:v>1.8373925485995797</c:v>
                </c:pt>
                <c:pt idx="5685">
                  <c:v>1.8371461599591752</c:v>
                </c:pt>
                <c:pt idx="5686">
                  <c:v>1.8367803995232457</c:v>
                </c:pt>
                <c:pt idx="5687">
                  <c:v>1.8369086559167083</c:v>
                </c:pt>
                <c:pt idx="5688">
                  <c:v>1.8371003395102137</c:v>
                </c:pt>
                <c:pt idx="5689">
                  <c:v>1.8373025728601597</c:v>
                </c:pt>
                <c:pt idx="5690">
                  <c:v>1.8374206999605409</c:v>
                </c:pt>
                <c:pt idx="5691">
                  <c:v>1.8376672553696531</c:v>
                </c:pt>
                <c:pt idx="5692">
                  <c:v>1.8378789028007552</c:v>
                </c:pt>
                <c:pt idx="5693">
                  <c:v>1.838179430762275</c:v>
                </c:pt>
                <c:pt idx="5694">
                  <c:v>1.8381933393897887</c:v>
                </c:pt>
                <c:pt idx="5695">
                  <c:v>1.8382902939640442</c:v>
                </c:pt>
                <c:pt idx="5696">
                  <c:v>1.8380660584976805</c:v>
                </c:pt>
                <c:pt idx="5697">
                  <c:v>1.8379656602589987</c:v>
                </c:pt>
                <c:pt idx="5698">
                  <c:v>1.8378255514949351</c:v>
                </c:pt>
                <c:pt idx="5699">
                  <c:v>1.8380601621340396</c:v>
                </c:pt>
                <c:pt idx="5700">
                  <c:v>1.8382382565629247</c:v>
                </c:pt>
                <c:pt idx="5701">
                  <c:v>1.8383266607224178</c:v>
                </c:pt>
                <c:pt idx="5702">
                  <c:v>1.8377753980851093</c:v>
                </c:pt>
                <c:pt idx="5703">
                  <c:v>1.8377558103003091</c:v>
                </c:pt>
                <c:pt idx="5704">
                  <c:v>1.8373873277127371</c:v>
                </c:pt>
                <c:pt idx="5705">
                  <c:v>1.8369767904805783</c:v>
                </c:pt>
                <c:pt idx="5706">
                  <c:v>1.8367786303166524</c:v>
                </c:pt>
                <c:pt idx="5707">
                  <c:v>1.8368771886195421</c:v>
                </c:pt>
                <c:pt idx="5708">
                  <c:v>1.8365446590701888</c:v>
                </c:pt>
                <c:pt idx="5709">
                  <c:v>1.8365824943303266</c:v>
                </c:pt>
                <c:pt idx="5710">
                  <c:v>1.8366313354858246</c:v>
                </c:pt>
                <c:pt idx="5711">
                  <c:v>1.836468855168742</c:v>
                </c:pt>
                <c:pt idx="5712">
                  <c:v>1.8365462341904117</c:v>
                </c:pt>
                <c:pt idx="5713">
                  <c:v>1.8366208789036864</c:v>
                </c:pt>
                <c:pt idx="5714">
                  <c:v>1.8365677961356874</c:v>
                </c:pt>
                <c:pt idx="5715">
                  <c:v>1.8366856562780194</c:v>
                </c:pt>
                <c:pt idx="5716">
                  <c:v>1.836669717506892</c:v>
                </c:pt>
                <c:pt idx="5717">
                  <c:v>1.8366875208370776</c:v>
                </c:pt>
                <c:pt idx="5718">
                  <c:v>1.8366523119450486</c:v>
                </c:pt>
                <c:pt idx="5719">
                  <c:v>1.8369078447269755</c:v>
                </c:pt>
                <c:pt idx="5720">
                  <c:v>1.8370074438681168</c:v>
                </c:pt>
                <c:pt idx="5721">
                  <c:v>1.8371452915423996</c:v>
                </c:pt>
                <c:pt idx="5722">
                  <c:v>1.8373676526592007</c:v>
                </c:pt>
                <c:pt idx="5723">
                  <c:v>1.8371403610292101</c:v>
                </c:pt>
                <c:pt idx="5724">
                  <c:v>1.8373043234909834</c:v>
                </c:pt>
                <c:pt idx="5725">
                  <c:v>1.8373878075228103</c:v>
                </c:pt>
                <c:pt idx="5726">
                  <c:v>1.837669676009126</c:v>
                </c:pt>
                <c:pt idx="5727">
                  <c:v>1.8378643255534772</c:v>
                </c:pt>
                <c:pt idx="5728">
                  <c:v>1.8381576699375746</c:v>
                </c:pt>
                <c:pt idx="5729">
                  <c:v>1.8383583895611495</c:v>
                </c:pt>
                <c:pt idx="5730">
                  <c:v>1.8382197271682923</c:v>
                </c:pt>
                <c:pt idx="5731">
                  <c:v>1.8382869070358094</c:v>
                </c:pt>
                <c:pt idx="5732">
                  <c:v>1.8384638173970982</c:v>
                </c:pt>
                <c:pt idx="5733">
                  <c:v>1.8377634505905434</c:v>
                </c:pt>
                <c:pt idx="5734">
                  <c:v>1.8369956518822739</c:v>
                </c:pt>
                <c:pt idx="5735">
                  <c:v>1.8355352355981378</c:v>
                </c:pt>
                <c:pt idx="5736">
                  <c:v>1.8353555894133815</c:v>
                </c:pt>
                <c:pt idx="5737">
                  <c:v>1.8354750428904452</c:v>
                </c:pt>
                <c:pt idx="5738">
                  <c:v>1.8357682608710451</c:v>
                </c:pt>
                <c:pt idx="5739">
                  <c:v>1.8360332636069647</c:v>
                </c:pt>
                <c:pt idx="5740">
                  <c:v>1.8361966902899152</c:v>
                </c:pt>
                <c:pt idx="5741">
                  <c:v>1.8360533148346176</c:v>
                </c:pt>
                <c:pt idx="5742">
                  <c:v>1.8363435054526736</c:v>
                </c:pt>
                <c:pt idx="5743">
                  <c:v>1.8365566937466478</c:v>
                </c:pt>
                <c:pt idx="5744">
                  <c:v>1.8367839111121227</c:v>
                </c:pt>
                <c:pt idx="5745">
                  <c:v>1.8370206016808206</c:v>
                </c:pt>
                <c:pt idx="5746">
                  <c:v>1.8369981338666579</c:v>
                </c:pt>
                <c:pt idx="5747">
                  <c:v>1.8369519709422126</c:v>
                </c:pt>
                <c:pt idx="5748">
                  <c:v>1.8372215598319166</c:v>
                </c:pt>
                <c:pt idx="5749">
                  <c:v>1.8373632919329226</c:v>
                </c:pt>
                <c:pt idx="5750">
                  <c:v>1.8376534548114938</c:v>
                </c:pt>
                <c:pt idx="5751">
                  <c:v>1.8379484266529698</c:v>
                </c:pt>
                <c:pt idx="5752">
                  <c:v>1.8378458755718798</c:v>
                </c:pt>
                <c:pt idx="5753">
                  <c:v>1.8380067257647541</c:v>
                </c:pt>
                <c:pt idx="5754">
                  <c:v>1.8377987017721844</c:v>
                </c:pt>
                <c:pt idx="5755">
                  <c:v>1.8378210784205915</c:v>
                </c:pt>
                <c:pt idx="5756">
                  <c:v>1.837639174973891</c:v>
                </c:pt>
                <c:pt idx="5757">
                  <c:v>1.8373249025705463</c:v>
                </c:pt>
                <c:pt idx="5758">
                  <c:v>1.8372717148933531</c:v>
                </c:pt>
                <c:pt idx="5759">
                  <c:v>1.8370723562743847</c:v>
                </c:pt>
                <c:pt idx="5760">
                  <c:v>1.8372283056014089</c:v>
                </c:pt>
                <c:pt idx="5761">
                  <c:v>1.8374727184864521</c:v>
                </c:pt>
                <c:pt idx="5762">
                  <c:v>1.837044919814008</c:v>
                </c:pt>
                <c:pt idx="5763">
                  <c:v>1.8369643956694812</c:v>
                </c:pt>
                <c:pt idx="5764">
                  <c:v>1.836635359234696</c:v>
                </c:pt>
                <c:pt idx="5765">
                  <c:v>1.836492871273588</c:v>
                </c:pt>
                <c:pt idx="5766">
                  <c:v>1.8361370954234868</c:v>
                </c:pt>
                <c:pt idx="5767">
                  <c:v>1.8362464580190918</c:v>
                </c:pt>
                <c:pt idx="5768">
                  <c:v>1.8365452408342537</c:v>
                </c:pt>
                <c:pt idx="5769">
                  <c:v>1.8368013413306028</c:v>
                </c:pt>
                <c:pt idx="5770">
                  <c:v>1.8370056063572981</c:v>
                </c:pt>
                <c:pt idx="5771">
                  <c:v>1.8372899709145698</c:v>
                </c:pt>
                <c:pt idx="5772">
                  <c:v>1.8366512854098636</c:v>
                </c:pt>
                <c:pt idx="5773">
                  <c:v>1.836039009865434</c:v>
                </c:pt>
                <c:pt idx="5774">
                  <c:v>1.8358347494521259</c:v>
                </c:pt>
                <c:pt idx="5775">
                  <c:v>1.8356059240352294</c:v>
                </c:pt>
                <c:pt idx="5776">
                  <c:v>1.8354395124455469</c:v>
                </c:pt>
                <c:pt idx="5777">
                  <c:v>1.8356136227192372</c:v>
                </c:pt>
                <c:pt idx="5778">
                  <c:v>1.8357406096471194</c:v>
                </c:pt>
                <c:pt idx="5779">
                  <c:v>1.8359944532306958</c:v>
                </c:pt>
                <c:pt idx="5780">
                  <c:v>1.8357339865597622</c:v>
                </c:pt>
                <c:pt idx="5781">
                  <c:v>1.8353420497939026</c:v>
                </c:pt>
                <c:pt idx="5782">
                  <c:v>1.8349713654330422</c:v>
                </c:pt>
                <c:pt idx="5783">
                  <c:v>1.8344867662835467</c:v>
                </c:pt>
                <c:pt idx="5784">
                  <c:v>1.8345136596217697</c:v>
                </c:pt>
                <c:pt idx="5785">
                  <c:v>1.8347977871126933</c:v>
                </c:pt>
                <c:pt idx="5786">
                  <c:v>1.8350051614800185</c:v>
                </c:pt>
                <c:pt idx="5787">
                  <c:v>1.8351910754576497</c:v>
                </c:pt>
                <c:pt idx="5788">
                  <c:v>1.8351860200822394</c:v>
                </c:pt>
                <c:pt idx="5789">
                  <c:v>1.8350749088682692</c:v>
                </c:pt>
                <c:pt idx="5790">
                  <c:v>1.8347971266342054</c:v>
                </c:pt>
                <c:pt idx="5791">
                  <c:v>1.8348756763844591</c:v>
                </c:pt>
                <c:pt idx="5792">
                  <c:v>1.8351152803761661</c:v>
                </c:pt>
                <c:pt idx="5793">
                  <c:v>1.8353917520932541</c:v>
                </c:pt>
                <c:pt idx="5794">
                  <c:v>1.8356814262555394</c:v>
                </c:pt>
                <c:pt idx="5795">
                  <c:v>1.835578686458287</c:v>
                </c:pt>
                <c:pt idx="5796">
                  <c:v>1.8356690757198739</c:v>
                </c:pt>
                <c:pt idx="5797">
                  <c:v>1.8357552309135279</c:v>
                </c:pt>
                <c:pt idx="5798">
                  <c:v>1.8358624177290943</c:v>
                </c:pt>
                <c:pt idx="5799">
                  <c:v>1.8360070273768549</c:v>
                </c:pt>
                <c:pt idx="5800">
                  <c:v>1.8362002589396524</c:v>
                </c:pt>
                <c:pt idx="5801">
                  <c:v>1.8363713596831894</c:v>
                </c:pt>
                <c:pt idx="5802">
                  <c:v>1.8366287023291856</c:v>
                </c:pt>
                <c:pt idx="5803">
                  <c:v>1.8366195335716637</c:v>
                </c:pt>
                <c:pt idx="5804">
                  <c:v>1.8367990186950871</c:v>
                </c:pt>
                <c:pt idx="5805">
                  <c:v>1.8370902934160549</c:v>
                </c:pt>
                <c:pt idx="5806">
                  <c:v>1.8370693919905625</c:v>
                </c:pt>
                <c:pt idx="5807">
                  <c:v>1.8373335956713093</c:v>
                </c:pt>
                <c:pt idx="5808">
                  <c:v>1.8373993387596645</c:v>
                </c:pt>
                <c:pt idx="5809">
                  <c:v>1.8375652787200258</c:v>
                </c:pt>
                <c:pt idx="5810">
                  <c:v>1.8376315777834171</c:v>
                </c:pt>
                <c:pt idx="5811">
                  <c:v>1.8379326214657752</c:v>
                </c:pt>
                <c:pt idx="5812">
                  <c:v>1.8382340701687532</c:v>
                </c:pt>
                <c:pt idx="5813">
                  <c:v>1.8382014056079807</c:v>
                </c:pt>
                <c:pt idx="5814">
                  <c:v>1.8383234879800374</c:v>
                </c:pt>
                <c:pt idx="5815">
                  <c:v>1.8383525973817758</c:v>
                </c:pt>
                <c:pt idx="5816">
                  <c:v>1.8382964555926964</c:v>
                </c:pt>
                <c:pt idx="5817">
                  <c:v>1.8382909812373465</c:v>
                </c:pt>
                <c:pt idx="5818">
                  <c:v>1.8385096603712361</c:v>
                </c:pt>
                <c:pt idx="5819">
                  <c:v>1.8386113482738706</c:v>
                </c:pt>
                <c:pt idx="5820">
                  <c:v>1.8389089486263368</c:v>
                </c:pt>
                <c:pt idx="5821">
                  <c:v>1.8387920982935453</c:v>
                </c:pt>
                <c:pt idx="5822">
                  <c:v>1.8385050619898569</c:v>
                </c:pt>
                <c:pt idx="5823">
                  <c:v>1.8387344327018147</c:v>
                </c:pt>
                <c:pt idx="5824">
                  <c:v>1.8388732688729634</c:v>
                </c:pt>
                <c:pt idx="5825">
                  <c:v>1.838918657401907</c:v>
                </c:pt>
                <c:pt idx="5826">
                  <c:v>1.8388126113181176</c:v>
                </c:pt>
                <c:pt idx="5827">
                  <c:v>1.8389092465307129</c:v>
                </c:pt>
                <c:pt idx="5828">
                  <c:v>1.8389157694598213</c:v>
                </c:pt>
                <c:pt idx="5829">
                  <c:v>1.8388872504361546</c:v>
                </c:pt>
                <c:pt idx="5830">
                  <c:v>1.8390957917214767</c:v>
                </c:pt>
                <c:pt idx="5831">
                  <c:v>1.8393307965562216</c:v>
                </c:pt>
                <c:pt idx="5832">
                  <c:v>1.8393443273278687</c:v>
                </c:pt>
                <c:pt idx="5833">
                  <c:v>1.8394284571620987</c:v>
                </c:pt>
                <c:pt idx="5834">
                  <c:v>1.8395829739099223</c:v>
                </c:pt>
                <c:pt idx="5835">
                  <c:v>1.8395840662427263</c:v>
                </c:pt>
                <c:pt idx="5836">
                  <c:v>1.8398511106990105</c:v>
                </c:pt>
                <c:pt idx="5837">
                  <c:v>1.8400258843414643</c:v>
                </c:pt>
                <c:pt idx="5838">
                  <c:v>1.8400365953533659</c:v>
                </c:pt>
                <c:pt idx="5839">
                  <c:v>1.839544172156877</c:v>
                </c:pt>
                <c:pt idx="5840">
                  <c:v>1.8392794268146426</c:v>
                </c:pt>
                <c:pt idx="5841">
                  <c:v>1.8380183733237441</c:v>
                </c:pt>
                <c:pt idx="5842">
                  <c:v>1.8367803943378431</c:v>
                </c:pt>
                <c:pt idx="5843">
                  <c:v>1.8367704812624657</c:v>
                </c:pt>
                <c:pt idx="5844">
                  <c:v>1.8369122976250269</c:v>
                </c:pt>
                <c:pt idx="5845">
                  <c:v>1.8367962770545256</c:v>
                </c:pt>
                <c:pt idx="5846">
                  <c:v>1.8366645845290197</c:v>
                </c:pt>
                <c:pt idx="5847">
                  <c:v>1.8364328421620433</c:v>
                </c:pt>
                <c:pt idx="5848">
                  <c:v>1.8365239076233537</c:v>
                </c:pt>
                <c:pt idx="5849">
                  <c:v>1.8365875088298123</c:v>
                </c:pt>
                <c:pt idx="5850">
                  <c:v>1.8367496586661811</c:v>
                </c:pt>
                <c:pt idx="5851">
                  <c:v>1.8369059703108921</c:v>
                </c:pt>
                <c:pt idx="5852">
                  <c:v>1.8366899287157896</c:v>
                </c:pt>
                <c:pt idx="5853">
                  <c:v>1.8365195055662222</c:v>
                </c:pt>
                <c:pt idx="5854">
                  <c:v>1.8362362350198573</c:v>
                </c:pt>
                <c:pt idx="5855">
                  <c:v>1.8362651407161699</c:v>
                </c:pt>
                <c:pt idx="5856">
                  <c:v>1.8362925208550349</c:v>
                </c:pt>
                <c:pt idx="5857">
                  <c:v>1.8363088649877373</c:v>
                </c:pt>
                <c:pt idx="5858">
                  <c:v>1.8361666174325195</c:v>
                </c:pt>
                <c:pt idx="5859">
                  <c:v>1.836370134303088</c:v>
                </c:pt>
                <c:pt idx="5860">
                  <c:v>1.8363783487941245</c:v>
                </c:pt>
                <c:pt idx="5861">
                  <c:v>1.8365614690993328</c:v>
                </c:pt>
                <c:pt idx="5862">
                  <c:v>1.8366421414124812</c:v>
                </c:pt>
                <c:pt idx="5863">
                  <c:v>1.8369404389157982</c:v>
                </c:pt>
                <c:pt idx="5864">
                  <c:v>1.8370511089089827</c:v>
                </c:pt>
                <c:pt idx="5865">
                  <c:v>1.8373309699238189</c:v>
                </c:pt>
                <c:pt idx="5866">
                  <c:v>1.8373445007564346</c:v>
                </c:pt>
                <c:pt idx="5867">
                  <c:v>1.8375029586414924</c:v>
                </c:pt>
                <c:pt idx="5868">
                  <c:v>1.8377753623928614</c:v>
                </c:pt>
                <c:pt idx="5869">
                  <c:v>1.8376989457614468</c:v>
                </c:pt>
                <c:pt idx="5870">
                  <c:v>1.8378454819106298</c:v>
                </c:pt>
                <c:pt idx="5871">
                  <c:v>1.8377549249909571</c:v>
                </c:pt>
                <c:pt idx="5872">
                  <c:v>1.8378455118616208</c:v>
                </c:pt>
                <c:pt idx="5873">
                  <c:v>1.8377275708290322</c:v>
                </c:pt>
                <c:pt idx="5874">
                  <c:v>1.8378528000644103</c:v>
                </c:pt>
                <c:pt idx="5875">
                  <c:v>1.8377831923412422</c:v>
                </c:pt>
                <c:pt idx="5876">
                  <c:v>1.8373812300353263</c:v>
                </c:pt>
                <c:pt idx="5877">
                  <c:v>1.8374320711873369</c:v>
                </c:pt>
                <c:pt idx="5878">
                  <c:v>1.8377125789737709</c:v>
                </c:pt>
                <c:pt idx="5879">
                  <c:v>1.8379540211705758</c:v>
                </c:pt>
                <c:pt idx="5880">
                  <c:v>1.8377348108165326</c:v>
                </c:pt>
                <c:pt idx="5881">
                  <c:v>1.8380206939632471</c:v>
                </c:pt>
                <c:pt idx="5882">
                  <c:v>1.8382567588891709</c:v>
                </c:pt>
                <c:pt idx="5883">
                  <c:v>1.838358541394995</c:v>
                </c:pt>
                <c:pt idx="5884">
                  <c:v>1.8384451982405092</c:v>
                </c:pt>
                <c:pt idx="5885">
                  <c:v>1.8384835604980923</c:v>
                </c:pt>
                <c:pt idx="5886">
                  <c:v>1.838536179387946</c:v>
                </c:pt>
                <c:pt idx="5887">
                  <c:v>1.8386335538801675</c:v>
                </c:pt>
                <c:pt idx="5888">
                  <c:v>1.8386930464718574</c:v>
                </c:pt>
                <c:pt idx="5889">
                  <c:v>1.8386153528332549</c:v>
                </c:pt>
                <c:pt idx="5890">
                  <c:v>1.8385529369912696</c:v>
                </c:pt>
                <c:pt idx="5891">
                  <c:v>1.8387153981997719</c:v>
                </c:pt>
                <c:pt idx="5892">
                  <c:v>1.838919405393034</c:v>
                </c:pt>
                <c:pt idx="5893">
                  <c:v>1.8387073371419123</c:v>
                </c:pt>
                <c:pt idx="5894">
                  <c:v>1.8388409818912734</c:v>
                </c:pt>
                <c:pt idx="5895">
                  <c:v>1.8389833923316747</c:v>
                </c:pt>
                <c:pt idx="5896">
                  <c:v>1.8392290699111806</c:v>
                </c:pt>
                <c:pt idx="5897">
                  <c:v>1.8393074119827073</c:v>
                </c:pt>
                <c:pt idx="5898">
                  <c:v>1.8394731060011349</c:v>
                </c:pt>
                <c:pt idx="5899">
                  <c:v>1.8394545206049868</c:v>
                </c:pt>
                <c:pt idx="5900">
                  <c:v>1.8392564698477361</c:v>
                </c:pt>
                <c:pt idx="5901">
                  <c:v>1.8381789239032549</c:v>
                </c:pt>
                <c:pt idx="5902">
                  <c:v>1.8384634223261633</c:v>
                </c:pt>
                <c:pt idx="5903">
                  <c:v>1.8387034021194093</c:v>
                </c:pt>
                <c:pt idx="5904">
                  <c:v>1.8389954463157558</c:v>
                </c:pt>
                <c:pt idx="5905">
                  <c:v>1.8392881010731641</c:v>
                </c:pt>
                <c:pt idx="5906">
                  <c:v>1.8393169234139646</c:v>
                </c:pt>
                <c:pt idx="5907">
                  <c:v>1.8393037962741507</c:v>
                </c:pt>
                <c:pt idx="5908">
                  <c:v>1.8392716004160903</c:v>
                </c:pt>
                <c:pt idx="5909">
                  <c:v>1.8395539509938323</c:v>
                </c:pt>
                <c:pt idx="5910">
                  <c:v>1.8394558999501347</c:v>
                </c:pt>
                <c:pt idx="5911">
                  <c:v>1.8395678060803435</c:v>
                </c:pt>
                <c:pt idx="5912">
                  <c:v>1.8395661386703226</c:v>
                </c:pt>
                <c:pt idx="5913">
                  <c:v>1.839712069112641</c:v>
                </c:pt>
                <c:pt idx="5914">
                  <c:v>1.8397762629740644</c:v>
                </c:pt>
                <c:pt idx="5915">
                  <c:v>1.8398933269797413</c:v>
                </c:pt>
                <c:pt idx="5916">
                  <c:v>1.8399182887781271</c:v>
                </c:pt>
                <c:pt idx="5917">
                  <c:v>1.8400138506298065</c:v>
                </c:pt>
                <c:pt idx="5918">
                  <c:v>1.8400902363957712</c:v>
                </c:pt>
                <c:pt idx="5919">
                  <c:v>1.8402113939441551</c:v>
                </c:pt>
                <c:pt idx="5920">
                  <c:v>1.8402183534723915</c:v>
                </c:pt>
                <c:pt idx="5921">
                  <c:v>1.8403688485562162</c:v>
                </c:pt>
                <c:pt idx="5922">
                  <c:v>1.8401934482681701</c:v>
                </c:pt>
                <c:pt idx="5923">
                  <c:v>1.8402815843794178</c:v>
                </c:pt>
                <c:pt idx="5924">
                  <c:v>1.8401441556238047</c:v>
                </c:pt>
                <c:pt idx="5925">
                  <c:v>1.839979487867601</c:v>
                </c:pt>
                <c:pt idx="5926">
                  <c:v>1.8395429071466083</c:v>
                </c:pt>
                <c:pt idx="5927">
                  <c:v>1.8390997044693362</c:v>
                </c:pt>
                <c:pt idx="5928">
                  <c:v>1.8393668913536851</c:v>
                </c:pt>
                <c:pt idx="5929">
                  <c:v>1.8395108193989156</c:v>
                </c:pt>
                <c:pt idx="5930">
                  <c:v>1.8396478821929756</c:v>
                </c:pt>
                <c:pt idx="5931">
                  <c:v>1.8399404354569193</c:v>
                </c:pt>
                <c:pt idx="5932">
                  <c:v>1.8402133613138842</c:v>
                </c:pt>
                <c:pt idx="5933">
                  <c:v>1.8404099038463013</c:v>
                </c:pt>
                <c:pt idx="5934">
                  <c:v>1.8404202466747812</c:v>
                </c:pt>
                <c:pt idx="5935">
                  <c:v>1.8405722511141782</c:v>
                </c:pt>
                <c:pt idx="5936">
                  <c:v>1.8408418114802148</c:v>
                </c:pt>
                <c:pt idx="5937">
                  <c:v>1.8409621187452014</c:v>
                </c:pt>
                <c:pt idx="5938">
                  <c:v>1.8410419714481707</c:v>
                </c:pt>
                <c:pt idx="5939">
                  <c:v>1.840762373835314</c:v>
                </c:pt>
                <c:pt idx="5940">
                  <c:v>1.8410230198886188</c:v>
                </c:pt>
                <c:pt idx="5941">
                  <c:v>1.840991014731781</c:v>
                </c:pt>
                <c:pt idx="5942">
                  <c:v>1.8408528967180835</c:v>
                </c:pt>
                <c:pt idx="5943">
                  <c:v>1.841012953392489</c:v>
                </c:pt>
                <c:pt idx="5944">
                  <c:v>1.8411788297999461</c:v>
                </c:pt>
                <c:pt idx="5945">
                  <c:v>1.8413046870994021</c:v>
                </c:pt>
                <c:pt idx="5946">
                  <c:v>1.8414350344718615</c:v>
                </c:pt>
                <c:pt idx="5947">
                  <c:v>1.8417135765671826</c:v>
                </c:pt>
                <c:pt idx="5948">
                  <c:v>1.8419055053301185</c:v>
                </c:pt>
                <c:pt idx="5949">
                  <c:v>1.8421114028397207</c:v>
                </c:pt>
                <c:pt idx="5950">
                  <c:v>1.8418938202835948</c:v>
                </c:pt>
                <c:pt idx="5951">
                  <c:v>1.8418044727359362</c:v>
                </c:pt>
                <c:pt idx="5952">
                  <c:v>1.8419886144526945</c:v>
                </c:pt>
                <c:pt idx="5953">
                  <c:v>1.8422326178493027</c:v>
                </c:pt>
                <c:pt idx="5954">
                  <c:v>1.8422131194411071</c:v>
                </c:pt>
                <c:pt idx="5955">
                  <c:v>1.8425069824655165</c:v>
                </c:pt>
                <c:pt idx="5956">
                  <c:v>1.8427368155982977</c:v>
                </c:pt>
                <c:pt idx="5957">
                  <c:v>1.8425466068026382</c:v>
                </c:pt>
                <c:pt idx="5958">
                  <c:v>1.8424885417141927</c:v>
                </c:pt>
                <c:pt idx="5959">
                  <c:v>1.8424466828542503</c:v>
                </c:pt>
                <c:pt idx="5960">
                  <c:v>1.842391120080155</c:v>
                </c:pt>
                <c:pt idx="5961">
                  <c:v>1.8421644480505905</c:v>
                </c:pt>
                <c:pt idx="5962">
                  <c:v>1.8419194603614415</c:v>
                </c:pt>
                <c:pt idx="5963">
                  <c:v>1.842182013239188</c:v>
                </c:pt>
                <c:pt idx="5964">
                  <c:v>1.8422732375285082</c:v>
                </c:pt>
                <c:pt idx="5965">
                  <c:v>1.8422476226188109</c:v>
                </c:pt>
                <c:pt idx="5966">
                  <c:v>1.8420174891841583</c:v>
                </c:pt>
                <c:pt idx="5967">
                  <c:v>1.8418739802559414</c:v>
                </c:pt>
                <c:pt idx="5968">
                  <c:v>1.8419763754662599</c:v>
                </c:pt>
                <c:pt idx="5969">
                  <c:v>1.8422029171018217</c:v>
                </c:pt>
                <c:pt idx="5970">
                  <c:v>1.8420992487918362</c:v>
                </c:pt>
                <c:pt idx="5971">
                  <c:v>1.8405635963027971</c:v>
                </c:pt>
                <c:pt idx="5972">
                  <c:v>1.8403824788948187</c:v>
                </c:pt>
                <c:pt idx="5973">
                  <c:v>1.8402528457135023</c:v>
                </c:pt>
                <c:pt idx="5974">
                  <c:v>1.8403380944794874</c:v>
                </c:pt>
                <c:pt idx="5975">
                  <c:v>1.8405747925689409</c:v>
                </c:pt>
                <c:pt idx="5976">
                  <c:v>1.8405629195799054</c:v>
                </c:pt>
                <c:pt idx="5977">
                  <c:v>1.8405129248816385</c:v>
                </c:pt>
                <c:pt idx="5978">
                  <c:v>1.8406805201617327</c:v>
                </c:pt>
                <c:pt idx="5979">
                  <c:v>1.8406504750420716</c:v>
                </c:pt>
                <c:pt idx="5980">
                  <c:v>1.8406501437202174</c:v>
                </c:pt>
                <c:pt idx="5981">
                  <c:v>1.8405870479434021</c:v>
                </c:pt>
                <c:pt idx="5982">
                  <c:v>1.8408679655174265</c:v>
                </c:pt>
                <c:pt idx="5983">
                  <c:v>1.8411208398654459</c:v>
                </c:pt>
                <c:pt idx="5984">
                  <c:v>1.8412204233177698</c:v>
                </c:pt>
                <c:pt idx="5985">
                  <c:v>1.8413857341035222</c:v>
                </c:pt>
                <c:pt idx="5986">
                  <c:v>1.8415188580376929</c:v>
                </c:pt>
                <c:pt idx="5987">
                  <c:v>1.8417999713417514</c:v>
                </c:pt>
                <c:pt idx="5988">
                  <c:v>1.8418139265245208</c:v>
                </c:pt>
                <c:pt idx="5989">
                  <c:v>1.8420847887619718</c:v>
                </c:pt>
                <c:pt idx="5990">
                  <c:v>1.8423664470771632</c:v>
                </c:pt>
                <c:pt idx="5991">
                  <c:v>1.8423650751292668</c:v>
                </c:pt>
                <c:pt idx="5992">
                  <c:v>1.8426418724689124</c:v>
                </c:pt>
                <c:pt idx="5993">
                  <c:v>1.8425714167575813</c:v>
                </c:pt>
                <c:pt idx="5994">
                  <c:v>1.8421574760695767</c:v>
                </c:pt>
                <c:pt idx="5995">
                  <c:v>1.8417545186507949</c:v>
                </c:pt>
                <c:pt idx="5996">
                  <c:v>1.8412717542799117</c:v>
                </c:pt>
                <c:pt idx="5997">
                  <c:v>1.8410849840361119</c:v>
                </c:pt>
                <c:pt idx="5998">
                  <c:v>1.8412223676860269</c:v>
                </c:pt>
                <c:pt idx="5999">
                  <c:v>1.841334590992717</c:v>
                </c:pt>
                <c:pt idx="6000">
                  <c:v>1.8415971236720401</c:v>
                </c:pt>
                <c:pt idx="6001">
                  <c:v>1.8416250262317053</c:v>
                </c:pt>
                <c:pt idx="6002">
                  <c:v>1.8416697215099849</c:v>
                </c:pt>
                <c:pt idx="6003">
                  <c:v>1.8419493462403449</c:v>
                </c:pt>
                <c:pt idx="6004">
                  <c:v>1.842111732964133</c:v>
                </c:pt>
                <c:pt idx="6005">
                  <c:v>1.8423365626059025</c:v>
                </c:pt>
                <c:pt idx="6006">
                  <c:v>1.8421136141621091</c:v>
                </c:pt>
                <c:pt idx="6007">
                  <c:v>1.8419402659310968</c:v>
                </c:pt>
                <c:pt idx="6008">
                  <c:v>1.8419269324468674</c:v>
                </c:pt>
                <c:pt idx="6009">
                  <c:v>1.8421553903799368</c:v>
                </c:pt>
                <c:pt idx="6010">
                  <c:v>1.8423682181883212</c:v>
                </c:pt>
                <c:pt idx="6011">
                  <c:v>1.8424657006990171</c:v>
                </c:pt>
                <c:pt idx="6012">
                  <c:v>1.8426175966821243</c:v>
                </c:pt>
                <c:pt idx="6013">
                  <c:v>1.8424633618406863</c:v>
                </c:pt>
                <c:pt idx="6014">
                  <c:v>1.8426155865869491</c:v>
                </c:pt>
                <c:pt idx="6015">
                  <c:v>1.8425196745880821</c:v>
                </c:pt>
                <c:pt idx="6016">
                  <c:v>1.8424892874811811</c:v>
                </c:pt>
                <c:pt idx="6017">
                  <c:v>1.8425394482142878</c:v>
                </c:pt>
                <c:pt idx="6018">
                  <c:v>1.842579442943358</c:v>
                </c:pt>
                <c:pt idx="6019">
                  <c:v>1.8427974763137496</c:v>
                </c:pt>
                <c:pt idx="6020">
                  <c:v>1.8430843259503999</c:v>
                </c:pt>
                <c:pt idx="6021">
                  <c:v>1.8433124285164173</c:v>
                </c:pt>
                <c:pt idx="6022">
                  <c:v>1.8435014905143705</c:v>
                </c:pt>
                <c:pt idx="6023">
                  <c:v>1.8429631102108932</c:v>
                </c:pt>
                <c:pt idx="6024">
                  <c:v>1.8424275535436125</c:v>
                </c:pt>
                <c:pt idx="6025">
                  <c:v>1.8405213032543433</c:v>
                </c:pt>
                <c:pt idx="6026">
                  <c:v>1.8392178071588063</c:v>
                </c:pt>
                <c:pt idx="6027">
                  <c:v>1.8391448900756355</c:v>
                </c:pt>
                <c:pt idx="6028">
                  <c:v>1.8390571759523631</c:v>
                </c:pt>
                <c:pt idx="6029">
                  <c:v>1.8387720399131502</c:v>
                </c:pt>
                <c:pt idx="6030">
                  <c:v>1.8387160216704357</c:v>
                </c:pt>
                <c:pt idx="6031">
                  <c:v>1.8388723417075332</c:v>
                </c:pt>
                <c:pt idx="6032">
                  <c:v>1.8386011795465775</c:v>
                </c:pt>
                <c:pt idx="6033">
                  <c:v>1.8381844508710119</c:v>
                </c:pt>
                <c:pt idx="6034">
                  <c:v>1.8380435402730444</c:v>
                </c:pt>
                <c:pt idx="6035">
                  <c:v>1.837659983477308</c:v>
                </c:pt>
                <c:pt idx="6036">
                  <c:v>1.8377957193547605</c:v>
                </c:pt>
                <c:pt idx="6037">
                  <c:v>1.837889208950316</c:v>
                </c:pt>
                <c:pt idx="6038">
                  <c:v>1.838156678959517</c:v>
                </c:pt>
                <c:pt idx="6039">
                  <c:v>1.8383010063406644</c:v>
                </c:pt>
                <c:pt idx="6040">
                  <c:v>1.8385378734475679</c:v>
                </c:pt>
                <c:pt idx="6041">
                  <c:v>1.8383843040557504</c:v>
                </c:pt>
                <c:pt idx="6042">
                  <c:v>1.8385823495743048</c:v>
                </c:pt>
                <c:pt idx="6043">
                  <c:v>1.8387604107614388</c:v>
                </c:pt>
                <c:pt idx="6044">
                  <c:v>1.8388524949810969</c:v>
                </c:pt>
                <c:pt idx="6045">
                  <c:v>1.8388613578297106</c:v>
                </c:pt>
                <c:pt idx="6046">
                  <c:v>1.8388056671739541</c:v>
                </c:pt>
                <c:pt idx="6047">
                  <c:v>1.838884434774781</c:v>
                </c:pt>
                <c:pt idx="6048">
                  <c:v>1.839023314665619</c:v>
                </c:pt>
                <c:pt idx="6049">
                  <c:v>1.839003499277482</c:v>
                </c:pt>
                <c:pt idx="6050">
                  <c:v>1.8390340001618586</c:v>
                </c:pt>
                <c:pt idx="6051">
                  <c:v>1.8392086494524764</c:v>
                </c:pt>
                <c:pt idx="6052">
                  <c:v>1.8392592285134544</c:v>
                </c:pt>
                <c:pt idx="6053">
                  <c:v>1.8391955015794572</c:v>
                </c:pt>
                <c:pt idx="6054">
                  <c:v>1.8393019066121099</c:v>
                </c:pt>
                <c:pt idx="6055">
                  <c:v>1.8394172824707415</c:v>
                </c:pt>
                <c:pt idx="6056">
                  <c:v>1.8396114407943829</c:v>
                </c:pt>
                <c:pt idx="6057">
                  <c:v>1.8398503723203583</c:v>
                </c:pt>
                <c:pt idx="6058">
                  <c:v>1.8400158121967587</c:v>
                </c:pt>
                <c:pt idx="6059">
                  <c:v>1.8402679328859357</c:v>
                </c:pt>
                <c:pt idx="6060">
                  <c:v>1.8405403975605756</c:v>
                </c:pt>
                <c:pt idx="6061">
                  <c:v>1.8407068597714873</c:v>
                </c:pt>
                <c:pt idx="6062">
                  <c:v>1.8409587616389784</c:v>
                </c:pt>
                <c:pt idx="6063">
                  <c:v>1.8411000333346237</c:v>
                </c:pt>
                <c:pt idx="6064">
                  <c:v>1.8412941211592098</c:v>
                </c:pt>
                <c:pt idx="6065">
                  <c:v>1.8414110450971695</c:v>
                </c:pt>
                <c:pt idx="6066">
                  <c:v>1.841385748585163</c:v>
                </c:pt>
                <c:pt idx="6067">
                  <c:v>1.8415446544405782</c:v>
                </c:pt>
                <c:pt idx="6068">
                  <c:v>1.8417391336171745</c:v>
                </c:pt>
                <c:pt idx="6069">
                  <c:v>1.8418203082018763</c:v>
                </c:pt>
                <c:pt idx="6070">
                  <c:v>1.8420200881231681</c:v>
                </c:pt>
                <c:pt idx="6071">
                  <c:v>1.8422555816806152</c:v>
                </c:pt>
                <c:pt idx="6072">
                  <c:v>1.8421553169609726</c:v>
                </c:pt>
                <c:pt idx="6073">
                  <c:v>1.842335275952129</c:v>
                </c:pt>
                <c:pt idx="6074">
                  <c:v>1.8425831709432385</c:v>
                </c:pt>
                <c:pt idx="6075">
                  <c:v>1.8427072773073754</c:v>
                </c:pt>
                <c:pt idx="6076">
                  <c:v>1.8428858090084042</c:v>
                </c:pt>
                <c:pt idx="6077">
                  <c:v>1.8429589267418705</c:v>
                </c:pt>
                <c:pt idx="6078">
                  <c:v>1.8432445249271407</c:v>
                </c:pt>
                <c:pt idx="6079">
                  <c:v>1.8433039396528619</c:v>
                </c:pt>
                <c:pt idx="6080">
                  <c:v>1.843145078587745</c:v>
                </c:pt>
                <c:pt idx="6081">
                  <c:v>1.8433771164422583</c:v>
                </c:pt>
                <c:pt idx="6082">
                  <c:v>1.8435726522809797</c:v>
                </c:pt>
                <c:pt idx="6083">
                  <c:v>1.8437843059983372</c:v>
                </c:pt>
                <c:pt idx="6084">
                  <c:v>1.8438970279285347</c:v>
                </c:pt>
                <c:pt idx="6085">
                  <c:v>1.8441741062961496</c:v>
                </c:pt>
                <c:pt idx="6086">
                  <c:v>1.844088343999273</c:v>
                </c:pt>
                <c:pt idx="6087">
                  <c:v>1.8443355798140062</c:v>
                </c:pt>
                <c:pt idx="6088">
                  <c:v>1.8446017210664021</c:v>
                </c:pt>
                <c:pt idx="6089">
                  <c:v>1.8440870479697247</c:v>
                </c:pt>
                <c:pt idx="6090">
                  <c:v>1.8440603231687223</c:v>
                </c:pt>
                <c:pt idx="6091">
                  <c:v>1.8440321929068568</c:v>
                </c:pt>
                <c:pt idx="6092">
                  <c:v>1.8442812548050886</c:v>
                </c:pt>
                <c:pt idx="6093">
                  <c:v>1.8445702922132314</c:v>
                </c:pt>
                <c:pt idx="6094">
                  <c:v>1.8443816788148988</c:v>
                </c:pt>
                <c:pt idx="6095">
                  <c:v>1.8446355044709037</c:v>
                </c:pt>
                <c:pt idx="6096">
                  <c:v>1.8447050337783517</c:v>
                </c:pt>
                <c:pt idx="6097">
                  <c:v>1.8431237404420411</c:v>
                </c:pt>
                <c:pt idx="6098">
                  <c:v>1.8422083833902883</c:v>
                </c:pt>
                <c:pt idx="6099">
                  <c:v>1.8416410211318717</c:v>
                </c:pt>
                <c:pt idx="6100">
                  <c:v>1.8417845810860052</c:v>
                </c:pt>
                <c:pt idx="6101">
                  <c:v>1.8417692070752303</c:v>
                </c:pt>
                <c:pt idx="6102">
                  <c:v>1.8419724175025936</c:v>
                </c:pt>
                <c:pt idx="6103">
                  <c:v>1.8422134561818237</c:v>
                </c:pt>
                <c:pt idx="6104">
                  <c:v>1.8424431473013601</c:v>
                </c:pt>
                <c:pt idx="6105">
                  <c:v>1.8425999813933467</c:v>
                </c:pt>
                <c:pt idx="6106">
                  <c:v>1.842849059170993</c:v>
                </c:pt>
                <c:pt idx="6107">
                  <c:v>1.8424428017556378</c:v>
                </c:pt>
                <c:pt idx="6108">
                  <c:v>1.8420243971353614</c:v>
                </c:pt>
                <c:pt idx="6109">
                  <c:v>1.8421297687293692</c:v>
                </c:pt>
                <c:pt idx="6110">
                  <c:v>1.8423103824928764</c:v>
                </c:pt>
                <c:pt idx="6111">
                  <c:v>1.8420993458395045</c:v>
                </c:pt>
                <c:pt idx="6112">
                  <c:v>1.8421368053818592</c:v>
                </c:pt>
                <c:pt idx="6113">
                  <c:v>1.8421343395101981</c:v>
                </c:pt>
                <c:pt idx="6114">
                  <c:v>1.842193077769432</c:v>
                </c:pt>
                <c:pt idx="6115">
                  <c:v>1.8423466566987194</c:v>
                </c:pt>
                <c:pt idx="6116">
                  <c:v>1.8421202779916139</c:v>
                </c:pt>
                <c:pt idx="6117">
                  <c:v>1.8418660199373096</c:v>
                </c:pt>
                <c:pt idx="6118">
                  <c:v>1.8412942369200265</c:v>
                </c:pt>
                <c:pt idx="6119">
                  <c:v>1.8413747011952177</c:v>
                </c:pt>
                <c:pt idx="6120">
                  <c:v>1.8413590311802122</c:v>
                </c:pt>
                <c:pt idx="6121">
                  <c:v>1.8414042658790404</c:v>
                </c:pt>
                <c:pt idx="6122">
                  <c:v>1.8413947465898008</c:v>
                </c:pt>
                <c:pt idx="6123">
                  <c:v>1.8415197429224723</c:v>
                </c:pt>
                <c:pt idx="6124">
                  <c:v>1.8409651794924344</c:v>
                </c:pt>
                <c:pt idx="6125">
                  <c:v>1.8409057176167825</c:v>
                </c:pt>
                <c:pt idx="6126">
                  <c:v>1.8410612413342433</c:v>
                </c:pt>
                <c:pt idx="6127">
                  <c:v>1.8413297776046647</c:v>
                </c:pt>
                <c:pt idx="6128">
                  <c:v>1.8415138581220496</c:v>
                </c:pt>
                <c:pt idx="6129">
                  <c:v>1.8417266003202606</c:v>
                </c:pt>
                <c:pt idx="6130">
                  <c:v>1.8416456683725306</c:v>
                </c:pt>
                <c:pt idx="6131">
                  <c:v>1.8415147109475498</c:v>
                </c:pt>
                <c:pt idx="6132">
                  <c:v>1.8413718483325801</c:v>
                </c:pt>
                <c:pt idx="6133">
                  <c:v>1.8415986187738675</c:v>
                </c:pt>
                <c:pt idx="6134">
                  <c:v>1.8417548573184028</c:v>
                </c:pt>
                <c:pt idx="6135">
                  <c:v>1.8418332891886739</c:v>
                </c:pt>
                <c:pt idx="6136">
                  <c:v>1.8420868088685434</c:v>
                </c:pt>
                <c:pt idx="6137">
                  <c:v>1.8420128741299602</c:v>
                </c:pt>
                <c:pt idx="6138">
                  <c:v>1.8421930960482411</c:v>
                </c:pt>
                <c:pt idx="6139">
                  <c:v>1.8420846349459024</c:v>
                </c:pt>
                <c:pt idx="6140">
                  <c:v>1.8422138673252049</c:v>
                </c:pt>
                <c:pt idx="6141">
                  <c:v>1.8423419198224147</c:v>
                </c:pt>
                <c:pt idx="6142">
                  <c:v>1.8424334417113686</c:v>
                </c:pt>
                <c:pt idx="6143">
                  <c:v>1.8425302280906528</c:v>
                </c:pt>
                <c:pt idx="6144">
                  <c:v>1.8427730117334455</c:v>
                </c:pt>
                <c:pt idx="6145">
                  <c:v>1.8428574781705058</c:v>
                </c:pt>
                <c:pt idx="6146">
                  <c:v>1.8429277088355573</c:v>
                </c:pt>
                <c:pt idx="6147">
                  <c:v>1.8423360760470961</c:v>
                </c:pt>
                <c:pt idx="6148">
                  <c:v>1.8418053892067614</c:v>
                </c:pt>
                <c:pt idx="6149">
                  <c:v>1.8420556450637375</c:v>
                </c:pt>
                <c:pt idx="6150">
                  <c:v>1.8422696835832362</c:v>
                </c:pt>
                <c:pt idx="6151">
                  <c:v>1.8425418768136581</c:v>
                </c:pt>
                <c:pt idx="6152">
                  <c:v>1.8427116670713415</c:v>
                </c:pt>
                <c:pt idx="6153">
                  <c:v>1.8429654615828521</c:v>
                </c:pt>
                <c:pt idx="6154">
                  <c:v>1.8431487693633664</c:v>
                </c:pt>
                <c:pt idx="6155">
                  <c:v>1.8434099847536647</c:v>
                </c:pt>
                <c:pt idx="6156">
                  <c:v>1.8435182740218412</c:v>
                </c:pt>
                <c:pt idx="6157">
                  <c:v>1.8435425912881753</c:v>
                </c:pt>
                <c:pt idx="6158">
                  <c:v>1.8437831356869685</c:v>
                </c:pt>
                <c:pt idx="6159">
                  <c:v>1.8440466273942675</c:v>
                </c:pt>
                <c:pt idx="6160">
                  <c:v>1.8440613820832472</c:v>
                </c:pt>
                <c:pt idx="6161">
                  <c:v>1.844330312674507</c:v>
                </c:pt>
                <c:pt idx="6162">
                  <c:v>1.8441911839931453</c:v>
                </c:pt>
                <c:pt idx="6163">
                  <c:v>1.844182652546839</c:v>
                </c:pt>
                <c:pt idx="6164">
                  <c:v>1.8441914347824349</c:v>
                </c:pt>
                <c:pt idx="6165">
                  <c:v>1.8443010583147175</c:v>
                </c:pt>
                <c:pt idx="6166">
                  <c:v>1.8444416396775656</c:v>
                </c:pt>
                <c:pt idx="6167">
                  <c:v>1.8447030659183141</c:v>
                </c:pt>
                <c:pt idx="6168">
                  <c:v>1.8448429734737131</c:v>
                </c:pt>
                <c:pt idx="6169">
                  <c:v>1.8445843755287641</c:v>
                </c:pt>
                <c:pt idx="6170">
                  <c:v>1.8445052317436357</c:v>
                </c:pt>
                <c:pt idx="6171">
                  <c:v>1.8446187851913571</c:v>
                </c:pt>
                <c:pt idx="6172">
                  <c:v>1.8446818321801759</c:v>
                </c:pt>
                <c:pt idx="6173">
                  <c:v>1.8446336980815217</c:v>
                </c:pt>
                <c:pt idx="6174">
                  <c:v>1.8445240507039407</c:v>
                </c:pt>
                <c:pt idx="6175">
                  <c:v>1.8442158444858407</c:v>
                </c:pt>
                <c:pt idx="6176">
                  <c:v>1.843858642727956</c:v>
                </c:pt>
                <c:pt idx="6177">
                  <c:v>1.8435741127985574</c:v>
                </c:pt>
                <c:pt idx="6178">
                  <c:v>1.8433153637618056</c:v>
                </c:pt>
                <c:pt idx="6179">
                  <c:v>1.8432726318395736</c:v>
                </c:pt>
                <c:pt idx="6180">
                  <c:v>1.8434528168317568</c:v>
                </c:pt>
                <c:pt idx="6181">
                  <c:v>1.843724500476893</c:v>
                </c:pt>
                <c:pt idx="6182">
                  <c:v>1.8438212707495993</c:v>
                </c:pt>
                <c:pt idx="6183">
                  <c:v>1.8440906237623189</c:v>
                </c:pt>
                <c:pt idx="6184">
                  <c:v>1.8442450312189924</c:v>
                </c:pt>
                <c:pt idx="6185">
                  <c:v>1.8442061720433465</c:v>
                </c:pt>
                <c:pt idx="6186">
                  <c:v>1.8443317184108325</c:v>
                </c:pt>
                <c:pt idx="6187">
                  <c:v>1.8445638612450197</c:v>
                </c:pt>
                <c:pt idx="6188">
                  <c:v>1.8446725817921912</c:v>
                </c:pt>
                <c:pt idx="6189">
                  <c:v>1.844622522139838</c:v>
                </c:pt>
                <c:pt idx="6190">
                  <c:v>1.8448763365197689</c:v>
                </c:pt>
                <c:pt idx="6191">
                  <c:v>1.8449921780232901</c:v>
                </c:pt>
                <c:pt idx="6192">
                  <c:v>1.8447883707679031</c:v>
                </c:pt>
                <c:pt idx="6193">
                  <c:v>1.8446103482930993</c:v>
                </c:pt>
                <c:pt idx="6194">
                  <c:v>1.8448269195576767</c:v>
                </c:pt>
                <c:pt idx="6195">
                  <c:v>1.8449465612882314</c:v>
                </c:pt>
                <c:pt idx="6196">
                  <c:v>1.8452009180820108</c:v>
                </c:pt>
                <c:pt idx="6197">
                  <c:v>1.845292992010537</c:v>
                </c:pt>
                <c:pt idx="6198">
                  <c:v>1.84516187986949</c:v>
                </c:pt>
                <c:pt idx="6199">
                  <c:v>1.8454345323028511</c:v>
                </c:pt>
                <c:pt idx="6200">
                  <c:v>1.8455216917414821</c:v>
                </c:pt>
                <c:pt idx="6201">
                  <c:v>1.8457402842974209</c:v>
                </c:pt>
                <c:pt idx="6202">
                  <c:v>1.8457480404670674</c:v>
                </c:pt>
                <c:pt idx="6203">
                  <c:v>1.8459947099572689</c:v>
                </c:pt>
                <c:pt idx="6204">
                  <c:v>1.8462018921678327</c:v>
                </c:pt>
                <c:pt idx="6205">
                  <c:v>1.8463429539069753</c:v>
                </c:pt>
                <c:pt idx="6206">
                  <c:v>1.8462819234156616</c:v>
                </c:pt>
                <c:pt idx="6207">
                  <c:v>1.8463566264526832</c:v>
                </c:pt>
                <c:pt idx="6208">
                  <c:v>1.845579193564477</c:v>
                </c:pt>
                <c:pt idx="6209">
                  <c:v>1.8450700409752281</c:v>
                </c:pt>
                <c:pt idx="6210">
                  <c:v>1.8449390830698473</c:v>
                </c:pt>
                <c:pt idx="6211">
                  <c:v>1.8450018644993991</c:v>
                </c:pt>
                <c:pt idx="6212">
                  <c:v>1.8447077387791746</c:v>
                </c:pt>
                <c:pt idx="6213">
                  <c:v>1.8449462832419159</c:v>
                </c:pt>
                <c:pt idx="6214">
                  <c:v>1.8450449387127124</c:v>
                </c:pt>
                <c:pt idx="6215">
                  <c:v>1.8449011876675929</c:v>
                </c:pt>
                <c:pt idx="6216">
                  <c:v>1.8451387851660479</c:v>
                </c:pt>
                <c:pt idx="6217">
                  <c:v>1.845389419125693</c:v>
                </c:pt>
                <c:pt idx="6218">
                  <c:v>1.8455306061370309</c:v>
                </c:pt>
                <c:pt idx="6219">
                  <c:v>1.8457252579189694</c:v>
                </c:pt>
                <c:pt idx="6220">
                  <c:v>1.8459852802786063</c:v>
                </c:pt>
                <c:pt idx="6221">
                  <c:v>1.8458802663669809</c:v>
                </c:pt>
                <c:pt idx="6222">
                  <c:v>1.8456388337793295</c:v>
                </c:pt>
                <c:pt idx="6223">
                  <c:v>1.8454681945258393</c:v>
                </c:pt>
                <c:pt idx="6224">
                  <c:v>1.8438439224756829</c:v>
                </c:pt>
                <c:pt idx="6225">
                  <c:v>1.8428369896535355</c:v>
                </c:pt>
                <c:pt idx="6226">
                  <c:v>1.8431133571806173</c:v>
                </c:pt>
                <c:pt idx="6227">
                  <c:v>1.843377665689361</c:v>
                </c:pt>
                <c:pt idx="6228">
                  <c:v>1.8434631648978033</c:v>
                </c:pt>
                <c:pt idx="6229">
                  <c:v>1.8435702559633633</c:v>
                </c:pt>
                <c:pt idx="6230">
                  <c:v>1.8434700248071827</c:v>
                </c:pt>
                <c:pt idx="6231">
                  <c:v>1.8436784611628605</c:v>
                </c:pt>
                <c:pt idx="6232">
                  <c:v>1.8438748698916902</c:v>
                </c:pt>
                <c:pt idx="6233">
                  <c:v>1.8436016381133256</c:v>
                </c:pt>
                <c:pt idx="6234">
                  <c:v>1.8438147808734637</c:v>
                </c:pt>
                <c:pt idx="6235">
                  <c:v>1.8440815915748119</c:v>
                </c:pt>
                <c:pt idx="6236">
                  <c:v>1.8442037625326622</c:v>
                </c:pt>
                <c:pt idx="6237">
                  <c:v>1.8443158929291579</c:v>
                </c:pt>
                <c:pt idx="6238">
                  <c:v>1.8444080178601894</c:v>
                </c:pt>
                <c:pt idx="6239">
                  <c:v>1.8445342495720396</c:v>
                </c:pt>
                <c:pt idx="6240">
                  <c:v>1.8447679540850754</c:v>
                </c:pt>
                <c:pt idx="6241">
                  <c:v>1.8450119248232997</c:v>
                </c:pt>
                <c:pt idx="6242">
                  <c:v>1.8449444031210325</c:v>
                </c:pt>
                <c:pt idx="6243">
                  <c:v>1.8448577260256731</c:v>
                </c:pt>
                <c:pt idx="6244">
                  <c:v>1.8450444937892247</c:v>
                </c:pt>
                <c:pt idx="6245">
                  <c:v>1.8453135144264912</c:v>
                </c:pt>
                <c:pt idx="6246">
                  <c:v>1.8455445612472832</c:v>
                </c:pt>
                <c:pt idx="6247">
                  <c:v>1.8456713107170932</c:v>
                </c:pt>
                <c:pt idx="6248">
                  <c:v>1.845450898682353</c:v>
                </c:pt>
                <c:pt idx="6249">
                  <c:v>1.8456549807924365</c:v>
                </c:pt>
                <c:pt idx="6250">
                  <c:v>1.8454887950223497</c:v>
                </c:pt>
                <c:pt idx="6251">
                  <c:v>1.8450449946793628</c:v>
                </c:pt>
                <c:pt idx="6252">
                  <c:v>1.8445001208438265</c:v>
                </c:pt>
                <c:pt idx="6253">
                  <c:v>1.8435587010220635</c:v>
                </c:pt>
                <c:pt idx="6254">
                  <c:v>1.8423943586123264</c:v>
                </c:pt>
                <c:pt idx="6255">
                  <c:v>1.8421408699627191</c:v>
                </c:pt>
                <c:pt idx="6256">
                  <c:v>1.8420155463701031</c:v>
                </c:pt>
                <c:pt idx="6257">
                  <c:v>1.8422647433657746</c:v>
                </c:pt>
                <c:pt idx="6258">
                  <c:v>1.842491866463718</c:v>
                </c:pt>
                <c:pt idx="6259">
                  <c:v>1.8424216666765931</c:v>
                </c:pt>
                <c:pt idx="6260">
                  <c:v>1.8426991918863977</c:v>
                </c:pt>
                <c:pt idx="6261">
                  <c:v>1.8427741477748136</c:v>
                </c:pt>
                <c:pt idx="6262">
                  <c:v>1.8429648508923175</c:v>
                </c:pt>
                <c:pt idx="6263">
                  <c:v>1.842939077034337</c:v>
                </c:pt>
                <c:pt idx="6264">
                  <c:v>1.8432203502881388</c:v>
                </c:pt>
                <c:pt idx="6265">
                  <c:v>1.8434348914664285</c:v>
                </c:pt>
                <c:pt idx="6266">
                  <c:v>1.843377290634127</c:v>
                </c:pt>
                <c:pt idx="6267">
                  <c:v>1.8436512237131921</c:v>
                </c:pt>
                <c:pt idx="6268">
                  <c:v>1.8437390238763913</c:v>
                </c:pt>
                <c:pt idx="6269">
                  <c:v>1.8439429437184607</c:v>
                </c:pt>
                <c:pt idx="6270">
                  <c:v>1.8442081422432035</c:v>
                </c:pt>
                <c:pt idx="6271">
                  <c:v>1.844051761081642</c:v>
                </c:pt>
                <c:pt idx="6272">
                  <c:v>1.8443084361074784</c:v>
                </c:pt>
                <c:pt idx="6273">
                  <c:v>1.8444457785537389</c:v>
                </c:pt>
                <c:pt idx="6274">
                  <c:v>1.8445159586043582</c:v>
                </c:pt>
                <c:pt idx="6275">
                  <c:v>1.8446286977901873</c:v>
                </c:pt>
                <c:pt idx="6276">
                  <c:v>1.8445167646803802</c:v>
                </c:pt>
                <c:pt idx="6277">
                  <c:v>1.8446233739834501</c:v>
                </c:pt>
                <c:pt idx="6278">
                  <c:v>1.8447586764286479</c:v>
                </c:pt>
                <c:pt idx="6279">
                  <c:v>1.8450245149356674</c:v>
                </c:pt>
                <c:pt idx="6280">
                  <c:v>1.8451067605383269</c:v>
                </c:pt>
                <c:pt idx="6281">
                  <c:v>1.8451735179414697</c:v>
                </c:pt>
                <c:pt idx="6282">
                  <c:v>1.8451178146405454</c:v>
                </c:pt>
                <c:pt idx="6283">
                  <c:v>1.8453267308129104</c:v>
                </c:pt>
                <c:pt idx="6284">
                  <c:v>1.8454972546396973</c:v>
                </c:pt>
                <c:pt idx="6285">
                  <c:v>1.8452916182481442</c:v>
                </c:pt>
                <c:pt idx="6286">
                  <c:v>1.8452255239447628</c:v>
                </c:pt>
                <c:pt idx="6287">
                  <c:v>1.8450208404890749</c:v>
                </c:pt>
                <c:pt idx="6288">
                  <c:v>1.8445777787583091</c:v>
                </c:pt>
                <c:pt idx="6289">
                  <c:v>1.8437938669164182</c:v>
                </c:pt>
                <c:pt idx="6290">
                  <c:v>1.8433525050889616</c:v>
                </c:pt>
                <c:pt idx="6291">
                  <c:v>1.8431336881707909</c:v>
                </c:pt>
                <c:pt idx="6292">
                  <c:v>1.8433581037654285</c:v>
                </c:pt>
                <c:pt idx="6293">
                  <c:v>1.843338989834761</c:v>
                </c:pt>
                <c:pt idx="6294">
                  <c:v>1.8436147220336019</c:v>
                </c:pt>
                <c:pt idx="6295">
                  <c:v>1.8437328377891609</c:v>
                </c:pt>
                <c:pt idx="6296">
                  <c:v>1.8436132746922946</c:v>
                </c:pt>
                <c:pt idx="6297">
                  <c:v>1.843406556917822</c:v>
                </c:pt>
                <c:pt idx="6298">
                  <c:v>1.8433022326649033</c:v>
                </c:pt>
                <c:pt idx="6299">
                  <c:v>1.8435813475398162</c:v>
                </c:pt>
                <c:pt idx="6300">
                  <c:v>1.8438430657686451</c:v>
                </c:pt>
                <c:pt idx="6301">
                  <c:v>1.8436100523023478</c:v>
                </c:pt>
                <c:pt idx="6302">
                  <c:v>1.8438725927882293</c:v>
                </c:pt>
                <c:pt idx="6303">
                  <c:v>1.8441052629588051</c:v>
                </c:pt>
                <c:pt idx="6304">
                  <c:v>1.8443679369522874</c:v>
                </c:pt>
                <c:pt idx="6305">
                  <c:v>1.8445823946920343</c:v>
                </c:pt>
                <c:pt idx="6306">
                  <c:v>1.8446493866581422</c:v>
                </c:pt>
                <c:pt idx="6307">
                  <c:v>1.8443127054864372</c:v>
                </c:pt>
                <c:pt idx="6308">
                  <c:v>1.843864437778628</c:v>
                </c:pt>
                <c:pt idx="6309">
                  <c:v>1.8436607619074188</c:v>
                </c:pt>
                <c:pt idx="6310">
                  <c:v>1.8433820658540243</c:v>
                </c:pt>
                <c:pt idx="6311">
                  <c:v>1.8429670448010993</c:v>
                </c:pt>
                <c:pt idx="6312">
                  <c:v>1.8428841703887922</c:v>
                </c:pt>
                <c:pt idx="6313">
                  <c:v>1.8428404498805051</c:v>
                </c:pt>
                <c:pt idx="6314">
                  <c:v>1.8430916071980772</c:v>
                </c:pt>
                <c:pt idx="6315">
                  <c:v>1.8432536678956564</c:v>
                </c:pt>
                <c:pt idx="6316">
                  <c:v>1.8432810294364081</c:v>
                </c:pt>
                <c:pt idx="6317">
                  <c:v>1.8434729114832753</c:v>
                </c:pt>
                <c:pt idx="6318">
                  <c:v>1.8435103357980092</c:v>
                </c:pt>
                <c:pt idx="6319">
                  <c:v>1.8435985179197605</c:v>
                </c:pt>
                <c:pt idx="6320">
                  <c:v>1.8432433918710316</c:v>
                </c:pt>
                <c:pt idx="6321">
                  <c:v>1.8430518215116787</c:v>
                </c:pt>
                <c:pt idx="6322">
                  <c:v>1.8433134114743819</c:v>
                </c:pt>
                <c:pt idx="6323">
                  <c:v>1.8434697650073566</c:v>
                </c:pt>
                <c:pt idx="6324">
                  <c:v>1.8437056555742841</c:v>
                </c:pt>
                <c:pt idx="6325">
                  <c:v>1.8436025765375765</c:v>
                </c:pt>
                <c:pt idx="6326">
                  <c:v>1.8438475677641188</c:v>
                </c:pt>
                <c:pt idx="6327">
                  <c:v>1.8438074750371043</c:v>
                </c:pt>
                <c:pt idx="6328">
                  <c:v>1.843604661123035</c:v>
                </c:pt>
                <c:pt idx="6329">
                  <c:v>1.8437364021667004</c:v>
                </c:pt>
                <c:pt idx="6330">
                  <c:v>1.8438567731219719</c:v>
                </c:pt>
                <c:pt idx="6331">
                  <c:v>1.8439352949586101</c:v>
                </c:pt>
                <c:pt idx="6332">
                  <c:v>1.84417758727577</c:v>
                </c:pt>
                <c:pt idx="6333">
                  <c:v>1.8441148492081687</c:v>
                </c:pt>
                <c:pt idx="6334">
                  <c:v>1.8442211659510728</c:v>
                </c:pt>
                <c:pt idx="6335">
                  <c:v>1.8443681896004978</c:v>
                </c:pt>
                <c:pt idx="6336">
                  <c:v>1.8444840408915504</c:v>
                </c:pt>
                <c:pt idx="6337">
                  <c:v>1.8445307424483606</c:v>
                </c:pt>
                <c:pt idx="6338">
                  <c:v>1.8446668408674656</c:v>
                </c:pt>
                <c:pt idx="6339">
                  <c:v>1.844648858676921</c:v>
                </c:pt>
                <c:pt idx="6340">
                  <c:v>1.8443381647170851</c:v>
                </c:pt>
                <c:pt idx="6341">
                  <c:v>1.8443619031594207</c:v>
                </c:pt>
                <c:pt idx="6342">
                  <c:v>1.844112201847468</c:v>
                </c:pt>
                <c:pt idx="6343">
                  <c:v>1.8440793828371562</c:v>
                </c:pt>
                <c:pt idx="6344">
                  <c:v>1.8440235322677583</c:v>
                </c:pt>
                <c:pt idx="6345">
                  <c:v>1.8442353173410186</c:v>
                </c:pt>
                <c:pt idx="6346">
                  <c:v>1.844407270658184</c:v>
                </c:pt>
                <c:pt idx="6347">
                  <c:v>1.8445454114517048</c:v>
                </c:pt>
                <c:pt idx="6348">
                  <c:v>1.8447540302833927</c:v>
                </c:pt>
                <c:pt idx="6349">
                  <c:v>1.8447321073933809</c:v>
                </c:pt>
                <c:pt idx="6350">
                  <c:v>1.8449066823105031</c:v>
                </c:pt>
                <c:pt idx="6351">
                  <c:v>1.8449078105159575</c:v>
                </c:pt>
                <c:pt idx="6352">
                  <c:v>1.8450060222776008</c:v>
                </c:pt>
                <c:pt idx="6353">
                  <c:v>1.8447997100791413</c:v>
                </c:pt>
                <c:pt idx="6354">
                  <c:v>1.8450143911892973</c:v>
                </c:pt>
                <c:pt idx="6355">
                  <c:v>1.8449821456440512</c:v>
                </c:pt>
                <c:pt idx="6356">
                  <c:v>1.8443208035537328</c:v>
                </c:pt>
                <c:pt idx="6357">
                  <c:v>1.8431025980742473</c:v>
                </c:pt>
                <c:pt idx="6358">
                  <c:v>1.843317564405913</c:v>
                </c:pt>
                <c:pt idx="6359">
                  <c:v>1.8433263250988312</c:v>
                </c:pt>
                <c:pt idx="6360">
                  <c:v>1.8435634832060688</c:v>
                </c:pt>
                <c:pt idx="6361">
                  <c:v>1.8437909383422184</c:v>
                </c:pt>
                <c:pt idx="6362">
                  <c:v>1.8440670455720112</c:v>
                </c:pt>
                <c:pt idx="6363">
                  <c:v>1.8442159472750554</c:v>
                </c:pt>
                <c:pt idx="6364">
                  <c:v>1.844126680652588</c:v>
                </c:pt>
                <c:pt idx="6365">
                  <c:v>1.8441990654054266</c:v>
                </c:pt>
                <c:pt idx="6366">
                  <c:v>1.8441507422668129</c:v>
                </c:pt>
                <c:pt idx="6367">
                  <c:v>1.8437933356007403</c:v>
                </c:pt>
                <c:pt idx="6368">
                  <c:v>1.8436035917277844</c:v>
                </c:pt>
                <c:pt idx="6369">
                  <c:v>1.8437001531043689</c:v>
                </c:pt>
                <c:pt idx="6370">
                  <c:v>1.843867783462495</c:v>
                </c:pt>
                <c:pt idx="6371">
                  <c:v>1.8439540696153343</c:v>
                </c:pt>
                <c:pt idx="6372">
                  <c:v>1.8439535273847205</c:v>
                </c:pt>
                <c:pt idx="6373">
                  <c:v>1.843711094676538</c:v>
                </c:pt>
                <c:pt idx="6374">
                  <c:v>1.8438073367311285</c:v>
                </c:pt>
                <c:pt idx="6375">
                  <c:v>1.8438778178062709</c:v>
                </c:pt>
                <c:pt idx="6376">
                  <c:v>1.8440712954096805</c:v>
                </c:pt>
                <c:pt idx="6377">
                  <c:v>1.8442416893385745</c:v>
                </c:pt>
                <c:pt idx="6378">
                  <c:v>1.8442164143918547</c:v>
                </c:pt>
                <c:pt idx="6379">
                  <c:v>1.8443416750577151</c:v>
                </c:pt>
                <c:pt idx="6380">
                  <c:v>1.8442869341588357</c:v>
                </c:pt>
                <c:pt idx="6381">
                  <c:v>1.8440822589687338</c:v>
                </c:pt>
                <c:pt idx="6382">
                  <c:v>1.8440571330921398</c:v>
                </c:pt>
                <c:pt idx="6383">
                  <c:v>1.8443016789390159</c:v>
                </c:pt>
                <c:pt idx="6384">
                  <c:v>1.8444478419289212</c:v>
                </c:pt>
                <c:pt idx="6385">
                  <c:v>1.8444399967864424</c:v>
                </c:pt>
                <c:pt idx="6386">
                  <c:v>1.844320062983662</c:v>
                </c:pt>
                <c:pt idx="6387">
                  <c:v>1.8440103933050807</c:v>
                </c:pt>
                <c:pt idx="6388">
                  <c:v>1.8428819873782825</c:v>
                </c:pt>
                <c:pt idx="6389">
                  <c:v>1.8409162395583307</c:v>
                </c:pt>
                <c:pt idx="6390">
                  <c:v>1.8392035841144179</c:v>
                </c:pt>
                <c:pt idx="6391">
                  <c:v>1.8384402940309941</c:v>
                </c:pt>
                <c:pt idx="6392">
                  <c:v>1.8386058642871443</c:v>
                </c:pt>
                <c:pt idx="6393">
                  <c:v>1.838878589616094</c:v>
                </c:pt>
                <c:pt idx="6394">
                  <c:v>1.8389175360345749</c:v>
                </c:pt>
                <c:pt idx="6395">
                  <c:v>1.8389006044020162</c:v>
                </c:pt>
                <c:pt idx="6396">
                  <c:v>1.8390241542323127</c:v>
                </c:pt>
                <c:pt idx="6397">
                  <c:v>1.8385467962114832</c:v>
                </c:pt>
                <c:pt idx="6398">
                  <c:v>1.8386893564951923</c:v>
                </c:pt>
                <c:pt idx="6399">
                  <c:v>1.8389259723137792</c:v>
                </c:pt>
                <c:pt idx="6400">
                  <c:v>1.8389942820367318</c:v>
                </c:pt>
                <c:pt idx="6401">
                  <c:v>1.8391440907513601</c:v>
                </c:pt>
                <c:pt idx="6402">
                  <c:v>1.839349537774482</c:v>
                </c:pt>
                <c:pt idx="6403">
                  <c:v>1.8395502227888691</c:v>
                </c:pt>
                <c:pt idx="6404">
                  <c:v>1.8397319150432005</c:v>
                </c:pt>
                <c:pt idx="6405">
                  <c:v>1.8397523033554208</c:v>
                </c:pt>
                <c:pt idx="6406">
                  <c:v>1.839758790783619</c:v>
                </c:pt>
                <c:pt idx="6407">
                  <c:v>1.8399712562059081</c:v>
                </c:pt>
                <c:pt idx="6408">
                  <c:v>1.8400536242021139</c:v>
                </c:pt>
                <c:pt idx="6409">
                  <c:v>1.8402390194002125</c:v>
                </c:pt>
                <c:pt idx="6410">
                  <c:v>1.8403802932233289</c:v>
                </c:pt>
                <c:pt idx="6411">
                  <c:v>1.8402894707142623</c:v>
                </c:pt>
                <c:pt idx="6412">
                  <c:v>1.8402626429722277</c:v>
                </c:pt>
                <c:pt idx="6413">
                  <c:v>1.8400556304253795</c:v>
                </c:pt>
                <c:pt idx="6414">
                  <c:v>1.8402212764385788</c:v>
                </c:pt>
                <c:pt idx="6415">
                  <c:v>1.8404050490531185</c:v>
                </c:pt>
                <c:pt idx="6416">
                  <c:v>1.8406044039918632</c:v>
                </c:pt>
                <c:pt idx="6417">
                  <c:v>1.840582169483501</c:v>
                </c:pt>
                <c:pt idx="6418">
                  <c:v>1.8396874831290588</c:v>
                </c:pt>
                <c:pt idx="6419">
                  <c:v>1.8394178673596564</c:v>
                </c:pt>
                <c:pt idx="6420">
                  <c:v>1.8393408162173253</c:v>
                </c:pt>
                <c:pt idx="6421">
                  <c:v>1.8395426468138303</c:v>
                </c:pt>
                <c:pt idx="6422">
                  <c:v>1.8396613946421088</c:v>
                </c:pt>
                <c:pt idx="6423">
                  <c:v>1.8391398350745354</c:v>
                </c:pt>
                <c:pt idx="6424">
                  <c:v>1.8392756216462562</c:v>
                </c:pt>
                <c:pt idx="6425">
                  <c:v>1.839359058514215</c:v>
                </c:pt>
                <c:pt idx="6426">
                  <c:v>1.8395152618451556</c:v>
                </c:pt>
                <c:pt idx="6427">
                  <c:v>1.8394374340060073</c:v>
                </c:pt>
                <c:pt idx="6428">
                  <c:v>1.8393323900507521</c:v>
                </c:pt>
                <c:pt idx="6429">
                  <c:v>1.8395639531273689</c:v>
                </c:pt>
                <c:pt idx="6430">
                  <c:v>1.8397219208730584</c:v>
                </c:pt>
                <c:pt idx="6431">
                  <c:v>1.8398142032487497</c:v>
                </c:pt>
                <c:pt idx="6432">
                  <c:v>1.8400474459447769</c:v>
                </c:pt>
                <c:pt idx="6433">
                  <c:v>1.8401777146947029</c:v>
                </c:pt>
                <c:pt idx="6434">
                  <c:v>1.8403030224192527</c:v>
                </c:pt>
                <c:pt idx="6435">
                  <c:v>1.8404977811440919</c:v>
                </c:pt>
                <c:pt idx="6436">
                  <c:v>1.8407318919816815</c:v>
                </c:pt>
                <c:pt idx="6437">
                  <c:v>1.8405733450369481</c:v>
                </c:pt>
                <c:pt idx="6438">
                  <c:v>1.8405246580008388</c:v>
                </c:pt>
                <c:pt idx="6439">
                  <c:v>1.8407721699817792</c:v>
                </c:pt>
                <c:pt idx="6440">
                  <c:v>1.840624508048093</c:v>
                </c:pt>
                <c:pt idx="6441">
                  <c:v>1.8400869752943489</c:v>
                </c:pt>
                <c:pt idx="6442">
                  <c:v>1.8397364137570527</c:v>
                </c:pt>
                <c:pt idx="6443">
                  <c:v>1.8399246056766847</c:v>
                </c:pt>
                <c:pt idx="6444">
                  <c:v>1.8401347733876845</c:v>
                </c:pt>
                <c:pt idx="6445">
                  <c:v>1.8403101325096207</c:v>
                </c:pt>
                <c:pt idx="6446">
                  <c:v>1.8405320456610119</c:v>
                </c:pt>
                <c:pt idx="6447">
                  <c:v>1.8407673179019794</c:v>
                </c:pt>
                <c:pt idx="6448">
                  <c:v>1.8408771989496153</c:v>
                </c:pt>
                <c:pt idx="6449">
                  <c:v>1.8410803495113013</c:v>
                </c:pt>
                <c:pt idx="6450">
                  <c:v>1.841147088267405</c:v>
                </c:pt>
                <c:pt idx="6451">
                  <c:v>1.8413945324987064</c:v>
                </c:pt>
                <c:pt idx="6452">
                  <c:v>1.8416395241493964</c:v>
                </c:pt>
                <c:pt idx="6453">
                  <c:v>1.8416292406772996</c:v>
                </c:pt>
                <c:pt idx="6454">
                  <c:v>1.8414874687634235</c:v>
                </c:pt>
                <c:pt idx="6455">
                  <c:v>1.8416449979163454</c:v>
                </c:pt>
                <c:pt idx="6456">
                  <c:v>1.841918333593269</c:v>
                </c:pt>
                <c:pt idx="6457">
                  <c:v>1.842129323486656</c:v>
                </c:pt>
                <c:pt idx="6458">
                  <c:v>1.8419808538926423</c:v>
                </c:pt>
                <c:pt idx="6459">
                  <c:v>1.8421723446069547</c:v>
                </c:pt>
                <c:pt idx="6460">
                  <c:v>1.84241912772434</c:v>
                </c:pt>
                <c:pt idx="6461">
                  <c:v>1.8423552953039684</c:v>
                </c:pt>
                <c:pt idx="6462">
                  <c:v>1.8423153016046612</c:v>
                </c:pt>
                <c:pt idx="6463">
                  <c:v>1.842315839160789</c:v>
                </c:pt>
                <c:pt idx="6464">
                  <c:v>1.8423620533599376</c:v>
                </c:pt>
                <c:pt idx="6465">
                  <c:v>1.8423322162291695</c:v>
                </c:pt>
                <c:pt idx="6466">
                  <c:v>1.8426059126827443</c:v>
                </c:pt>
                <c:pt idx="6467">
                  <c:v>1.842668205552497</c:v>
                </c:pt>
                <c:pt idx="6468">
                  <c:v>1.8424555986281734</c:v>
                </c:pt>
                <c:pt idx="6469">
                  <c:v>1.8416117323203758</c:v>
                </c:pt>
                <c:pt idx="6470">
                  <c:v>1.8400539483844571</c:v>
                </c:pt>
                <c:pt idx="6471">
                  <c:v>1.8392359105679468</c:v>
                </c:pt>
                <c:pt idx="6472">
                  <c:v>1.8386634772634634</c:v>
                </c:pt>
                <c:pt idx="6473">
                  <c:v>1.8387049316129571</c:v>
                </c:pt>
                <c:pt idx="6474">
                  <c:v>1.8387398743447745</c:v>
                </c:pt>
                <c:pt idx="6475">
                  <c:v>1.8389898973538821</c:v>
                </c:pt>
                <c:pt idx="6476">
                  <c:v>1.8392469064934358</c:v>
                </c:pt>
                <c:pt idx="6477">
                  <c:v>1.839500703879398</c:v>
                </c:pt>
                <c:pt idx="6478">
                  <c:v>1.8392257162982595</c:v>
                </c:pt>
                <c:pt idx="6479">
                  <c:v>1.8393694723339367</c:v>
                </c:pt>
                <c:pt idx="6480">
                  <c:v>1.8395472721993553</c:v>
                </c:pt>
                <c:pt idx="6481">
                  <c:v>1.8397023495907567</c:v>
                </c:pt>
                <c:pt idx="6482">
                  <c:v>1.8398448591313916</c:v>
                </c:pt>
                <c:pt idx="6483">
                  <c:v>1.8396533875294647</c:v>
                </c:pt>
                <c:pt idx="6484">
                  <c:v>1.8398314898683539</c:v>
                </c:pt>
                <c:pt idx="6485">
                  <c:v>1.8397583985286381</c:v>
                </c:pt>
                <c:pt idx="6486">
                  <c:v>1.8397386764732899</c:v>
                </c:pt>
                <c:pt idx="6487">
                  <c:v>1.839831935061174</c:v>
                </c:pt>
                <c:pt idx="6488">
                  <c:v>1.839968881467857</c:v>
                </c:pt>
                <c:pt idx="6489">
                  <c:v>1.8398431520437883</c:v>
                </c:pt>
                <c:pt idx="6490">
                  <c:v>1.8399287430445532</c:v>
                </c:pt>
                <c:pt idx="6491">
                  <c:v>1.8401342911518814</c:v>
                </c:pt>
                <c:pt idx="6492">
                  <c:v>1.8397288209154017</c:v>
                </c:pt>
                <c:pt idx="6493">
                  <c:v>1.8389841379033975</c:v>
                </c:pt>
                <c:pt idx="6494">
                  <c:v>1.8392184897152144</c:v>
                </c:pt>
                <c:pt idx="6495">
                  <c:v>1.839427886338487</c:v>
                </c:pt>
                <c:pt idx="6496">
                  <c:v>1.8392938943623476</c:v>
                </c:pt>
                <c:pt idx="6497">
                  <c:v>1.8395474701420798</c:v>
                </c:pt>
                <c:pt idx="6498">
                  <c:v>1.8397185713438855</c:v>
                </c:pt>
                <c:pt idx="6499">
                  <c:v>1.8397683943487144</c:v>
                </c:pt>
                <c:pt idx="6500">
                  <c:v>1.839792824903699</c:v>
                </c:pt>
                <c:pt idx="6501">
                  <c:v>1.8400342766841939</c:v>
                </c:pt>
                <c:pt idx="6502">
                  <c:v>1.8398133148320543</c:v>
                </c:pt>
                <c:pt idx="6503">
                  <c:v>1.8398054443939369</c:v>
                </c:pt>
                <c:pt idx="6504">
                  <c:v>1.840029297437161</c:v>
                </c:pt>
                <c:pt idx="6505">
                  <c:v>1.8401185933343112</c:v>
                </c:pt>
                <c:pt idx="6506">
                  <c:v>1.8400235497433388</c:v>
                </c:pt>
                <c:pt idx="6507">
                  <c:v>1.8399195388710514</c:v>
                </c:pt>
                <c:pt idx="6508">
                  <c:v>1.840152333724536</c:v>
                </c:pt>
                <c:pt idx="6509">
                  <c:v>1.8402879759083244</c:v>
                </c:pt>
                <c:pt idx="6510">
                  <c:v>1.840370091557896</c:v>
                </c:pt>
                <c:pt idx="6511">
                  <c:v>1.8403689684423485</c:v>
                </c:pt>
                <c:pt idx="6512">
                  <c:v>1.8406339620038883</c:v>
                </c:pt>
                <c:pt idx="6513">
                  <c:v>1.8407843761845637</c:v>
                </c:pt>
                <c:pt idx="6514">
                  <c:v>1.8410557756421191</c:v>
                </c:pt>
                <c:pt idx="6515">
                  <c:v>1.8412132553097857</c:v>
                </c:pt>
                <c:pt idx="6516">
                  <c:v>1.8410255557569801</c:v>
                </c:pt>
                <c:pt idx="6517">
                  <c:v>1.8410987567955366</c:v>
                </c:pt>
                <c:pt idx="6518">
                  <c:v>1.8413091322295452</c:v>
                </c:pt>
                <c:pt idx="6519">
                  <c:v>1.8413251183943611</c:v>
                </c:pt>
                <c:pt idx="6520">
                  <c:v>1.8415307405288113</c:v>
                </c:pt>
                <c:pt idx="6521">
                  <c:v>1.8417508121493908</c:v>
                </c:pt>
                <c:pt idx="6522">
                  <c:v>1.8419054617199402</c:v>
                </c:pt>
                <c:pt idx="6523">
                  <c:v>1.841959206888202</c:v>
                </c:pt>
                <c:pt idx="6524">
                  <c:v>1.8421777658836398</c:v>
                </c:pt>
                <c:pt idx="6525">
                  <c:v>1.8421694481755779</c:v>
                </c:pt>
                <c:pt idx="6526">
                  <c:v>1.8423251536289169</c:v>
                </c:pt>
                <c:pt idx="6527">
                  <c:v>1.8424803488211272</c:v>
                </c:pt>
                <c:pt idx="6528">
                  <c:v>1.8427108428534513</c:v>
                </c:pt>
                <c:pt idx="6529">
                  <c:v>1.8429821779227347</c:v>
                </c:pt>
                <c:pt idx="6530">
                  <c:v>1.8427768809664227</c:v>
                </c:pt>
                <c:pt idx="6531">
                  <c:v>1.8424543419789701</c:v>
                </c:pt>
                <c:pt idx="6532">
                  <c:v>1.8422358362856528</c:v>
                </c:pt>
                <c:pt idx="6533">
                  <c:v>1.842014832083378</c:v>
                </c:pt>
                <c:pt idx="6534">
                  <c:v>1.842082392219514</c:v>
                </c:pt>
                <c:pt idx="6535">
                  <c:v>1.8420361166199326</c:v>
                </c:pt>
                <c:pt idx="6536">
                  <c:v>1.8421345599295629</c:v>
                </c:pt>
                <c:pt idx="6537">
                  <c:v>1.8423804613589112</c:v>
                </c:pt>
                <c:pt idx="6538">
                  <c:v>1.8423447247889657</c:v>
                </c:pt>
                <c:pt idx="6539">
                  <c:v>1.8423162316649908</c:v>
                </c:pt>
                <c:pt idx="6540">
                  <c:v>1.8422956361953853</c:v>
                </c:pt>
                <c:pt idx="6541">
                  <c:v>1.8423577020839157</c:v>
                </c:pt>
                <c:pt idx="6542">
                  <c:v>1.8421370809977275</c:v>
                </c:pt>
                <c:pt idx="6543">
                  <c:v>1.8423475344263571</c:v>
                </c:pt>
                <c:pt idx="6544">
                  <c:v>1.8423115321495456</c:v>
                </c:pt>
                <c:pt idx="6545">
                  <c:v>1.8425079286210448</c:v>
                </c:pt>
                <c:pt idx="6546">
                  <c:v>1.8427212455172253</c:v>
                </c:pt>
                <c:pt idx="6547">
                  <c:v>1.842916985082907</c:v>
                </c:pt>
                <c:pt idx="6548">
                  <c:v>1.8429638438873164</c:v>
                </c:pt>
                <c:pt idx="6549">
                  <c:v>1.8425723116094346</c:v>
                </c:pt>
                <c:pt idx="6550">
                  <c:v>1.8423055875384877</c:v>
                </c:pt>
                <c:pt idx="6551">
                  <c:v>1.8420975022676791</c:v>
                </c:pt>
                <c:pt idx="6552">
                  <c:v>1.8419888161032256</c:v>
                </c:pt>
                <c:pt idx="6553">
                  <c:v>1.8422371902602339</c:v>
                </c:pt>
                <c:pt idx="6554">
                  <c:v>1.842471091208294</c:v>
                </c:pt>
                <c:pt idx="6555">
                  <c:v>1.8424239234144912</c:v>
                </c:pt>
                <c:pt idx="6556">
                  <c:v>1.8422083997805454</c:v>
                </c:pt>
                <c:pt idx="6557">
                  <c:v>1.8421713733918683</c:v>
                </c:pt>
                <c:pt idx="6558">
                  <c:v>1.8423395623842915</c:v>
                </c:pt>
                <c:pt idx="6559">
                  <c:v>1.8423217134649688</c:v>
                </c:pt>
                <c:pt idx="6560">
                  <c:v>1.8425708025534668</c:v>
                </c:pt>
                <c:pt idx="6561">
                  <c:v>1.8427038148354016</c:v>
                </c:pt>
                <c:pt idx="6562">
                  <c:v>1.8427302019078291</c:v>
                </c:pt>
                <c:pt idx="6563">
                  <c:v>1.8429597379481877</c:v>
                </c:pt>
                <c:pt idx="6564">
                  <c:v>1.8428209711432864</c:v>
                </c:pt>
                <c:pt idx="6565">
                  <c:v>1.8427712057860042</c:v>
                </c:pt>
                <c:pt idx="6566">
                  <c:v>1.8427838880448935</c:v>
                </c:pt>
                <c:pt idx="6567">
                  <c:v>1.8426523739665217</c:v>
                </c:pt>
                <c:pt idx="6568">
                  <c:v>1.8429049132265938</c:v>
                </c:pt>
                <c:pt idx="6569">
                  <c:v>1.8431501108102424</c:v>
                </c:pt>
                <c:pt idx="6570">
                  <c:v>1.8433706328202406</c:v>
                </c:pt>
                <c:pt idx="6571">
                  <c:v>1.8436050278245701</c:v>
                </c:pt>
                <c:pt idx="6572">
                  <c:v>1.8437517988043348</c:v>
                </c:pt>
                <c:pt idx="6573">
                  <c:v>1.8440063114870198</c:v>
                </c:pt>
                <c:pt idx="6574">
                  <c:v>1.8442729804936868</c:v>
                </c:pt>
                <c:pt idx="6575">
                  <c:v>1.8444695810248102</c:v>
                </c:pt>
                <c:pt idx="6576">
                  <c:v>1.8446888807418329</c:v>
                </c:pt>
                <c:pt idx="6577">
                  <c:v>1.8448990293372312</c:v>
                </c:pt>
                <c:pt idx="6578">
                  <c:v>1.8449760829809141</c:v>
                </c:pt>
                <c:pt idx="6579">
                  <c:v>1.8451704814316285</c:v>
                </c:pt>
                <c:pt idx="6580">
                  <c:v>1.8453984306981055</c:v>
                </c:pt>
                <c:pt idx="6581">
                  <c:v>1.845608129034688</c:v>
                </c:pt>
                <c:pt idx="6582">
                  <c:v>1.8458050469040503</c:v>
                </c:pt>
                <c:pt idx="6583">
                  <c:v>1.8457009831076794</c:v>
                </c:pt>
                <c:pt idx="6584">
                  <c:v>1.8457903056108951</c:v>
                </c:pt>
                <c:pt idx="6585">
                  <c:v>1.845875092275687</c:v>
                </c:pt>
                <c:pt idx="6586">
                  <c:v>1.8460550861819349</c:v>
                </c:pt>
                <c:pt idx="6587">
                  <c:v>1.846105933621405</c:v>
                </c:pt>
                <c:pt idx="6588">
                  <c:v>1.8462527970582052</c:v>
                </c:pt>
                <c:pt idx="6589">
                  <c:v>1.8463644292961885</c:v>
                </c:pt>
                <c:pt idx="6590">
                  <c:v>1.8465983173772036</c:v>
                </c:pt>
                <c:pt idx="6591">
                  <c:v>1.8464735992904731</c:v>
                </c:pt>
                <c:pt idx="6592">
                  <c:v>1.846684503882615</c:v>
                </c:pt>
                <c:pt idx="6593">
                  <c:v>1.8467989850821782</c:v>
                </c:pt>
                <c:pt idx="6594">
                  <c:v>1.847035401886882</c:v>
                </c:pt>
                <c:pt idx="6595">
                  <c:v>1.8471938003278376</c:v>
                </c:pt>
                <c:pt idx="6596">
                  <c:v>1.8471905820091867</c:v>
                </c:pt>
                <c:pt idx="6597">
                  <c:v>1.847338735603137</c:v>
                </c:pt>
                <c:pt idx="6598">
                  <c:v>1.8472541172493899</c:v>
                </c:pt>
                <c:pt idx="6599">
                  <c:v>1.8472183825495525</c:v>
                </c:pt>
                <c:pt idx="6600">
                  <c:v>1.8472255304441092</c:v>
                </c:pt>
                <c:pt idx="6601">
                  <c:v>1.8472480479074671</c:v>
                </c:pt>
                <c:pt idx="6602">
                  <c:v>1.8473866716323382</c:v>
                </c:pt>
                <c:pt idx="6603">
                  <c:v>1.8476538838392003</c:v>
                </c:pt>
                <c:pt idx="6604">
                  <c:v>1.8474346893558928</c:v>
                </c:pt>
                <c:pt idx="6605">
                  <c:v>1.8473587635742903</c:v>
                </c:pt>
                <c:pt idx="6606">
                  <c:v>1.8475571915034519</c:v>
                </c:pt>
                <c:pt idx="6607">
                  <c:v>1.8476811686690942</c:v>
                </c:pt>
                <c:pt idx="6608">
                  <c:v>1.8476172794460386</c:v>
                </c:pt>
                <c:pt idx="6609">
                  <c:v>1.8475432197781172</c:v>
                </c:pt>
                <c:pt idx="6610">
                  <c:v>1.8474765990192821</c:v>
                </c:pt>
                <c:pt idx="6611">
                  <c:v>1.8474226449071709</c:v>
                </c:pt>
                <c:pt idx="6612">
                  <c:v>1.8476206801660175</c:v>
                </c:pt>
                <c:pt idx="6613">
                  <c:v>1.847727617005374</c:v>
                </c:pt>
                <c:pt idx="6614">
                  <c:v>1.8476421162556345</c:v>
                </c:pt>
                <c:pt idx="6615">
                  <c:v>1.8475808968493876</c:v>
                </c:pt>
                <c:pt idx="6616">
                  <c:v>1.8476180760795697</c:v>
                </c:pt>
                <c:pt idx="6617">
                  <c:v>1.8473199450099735</c:v>
                </c:pt>
                <c:pt idx="6618">
                  <c:v>1.847544445343335</c:v>
                </c:pt>
                <c:pt idx="6619">
                  <c:v>1.8477414048949519</c:v>
                </c:pt>
                <c:pt idx="6620">
                  <c:v>1.8479151446302207</c:v>
                </c:pt>
                <c:pt idx="6621">
                  <c:v>1.8480801845545827</c:v>
                </c:pt>
                <c:pt idx="6622">
                  <c:v>1.8481203263140884</c:v>
                </c:pt>
                <c:pt idx="6623">
                  <c:v>1.847608818250261</c:v>
                </c:pt>
                <c:pt idx="6624">
                  <c:v>1.8452863167643825</c:v>
                </c:pt>
                <c:pt idx="6625">
                  <c:v>1.8428940974509367</c:v>
                </c:pt>
                <c:pt idx="6626">
                  <c:v>1.842651498708674</c:v>
                </c:pt>
                <c:pt idx="6627">
                  <c:v>1.8424729130366848</c:v>
                </c:pt>
                <c:pt idx="6628">
                  <c:v>1.8426628248694557</c:v>
                </c:pt>
                <c:pt idx="6629">
                  <c:v>1.8424966526289039</c:v>
                </c:pt>
                <c:pt idx="6630">
                  <c:v>1.8427021207845788</c:v>
                </c:pt>
                <c:pt idx="6631">
                  <c:v>1.8429007611588006</c:v>
                </c:pt>
                <c:pt idx="6632">
                  <c:v>1.8429913599735086</c:v>
                </c:pt>
                <c:pt idx="6633">
                  <c:v>1.8432210770442274</c:v>
                </c:pt>
                <c:pt idx="6634">
                  <c:v>1.843443208923967</c:v>
                </c:pt>
                <c:pt idx="6635">
                  <c:v>1.8431714312214211</c:v>
                </c:pt>
                <c:pt idx="6636">
                  <c:v>1.8429431280599973</c:v>
                </c:pt>
                <c:pt idx="6637">
                  <c:v>1.8427059823649692</c:v>
                </c:pt>
                <c:pt idx="6638">
                  <c:v>1.842500431589801</c:v>
                </c:pt>
                <c:pt idx="6639">
                  <c:v>1.8422572695067552</c:v>
                </c:pt>
                <c:pt idx="6640">
                  <c:v>1.842338804822039</c:v>
                </c:pt>
                <c:pt idx="6641">
                  <c:v>1.8426028764003501</c:v>
                </c:pt>
                <c:pt idx="6642">
                  <c:v>1.842863136347868</c:v>
                </c:pt>
                <c:pt idx="6643">
                  <c:v>1.8429957892556881</c:v>
                </c:pt>
                <c:pt idx="6644">
                  <c:v>1.8427936532441433</c:v>
                </c:pt>
                <c:pt idx="6645">
                  <c:v>1.8425315658224748</c:v>
                </c:pt>
                <c:pt idx="6646">
                  <c:v>1.8426380190007698</c:v>
                </c:pt>
                <c:pt idx="6647">
                  <c:v>1.8425305792507189</c:v>
                </c:pt>
                <c:pt idx="6648">
                  <c:v>1.8425758121322056</c:v>
                </c:pt>
                <c:pt idx="6649">
                  <c:v>1.8426090555872521</c:v>
                </c:pt>
                <c:pt idx="6650">
                  <c:v>1.8427962124611774</c:v>
                </c:pt>
                <c:pt idx="6651">
                  <c:v>1.8423245415368821</c:v>
                </c:pt>
                <c:pt idx="6652">
                  <c:v>1.8422573708769636</c:v>
                </c:pt>
                <c:pt idx="6653">
                  <c:v>1.8420715998193429</c:v>
                </c:pt>
                <c:pt idx="6654">
                  <c:v>1.8422737781634337</c:v>
                </c:pt>
                <c:pt idx="6655">
                  <c:v>1.842479215073437</c:v>
                </c:pt>
                <c:pt idx="6656">
                  <c:v>1.842421638925809</c:v>
                </c:pt>
                <c:pt idx="6657">
                  <c:v>1.8423036057512603</c:v>
                </c:pt>
                <c:pt idx="6658">
                  <c:v>1.8418229967415511</c:v>
                </c:pt>
                <c:pt idx="6659">
                  <c:v>1.8420139415249315</c:v>
                </c:pt>
                <c:pt idx="6660">
                  <c:v>1.8421931422665228</c:v>
                </c:pt>
                <c:pt idx="6661">
                  <c:v>1.842373977747171</c:v>
                </c:pt>
                <c:pt idx="6662">
                  <c:v>1.8425605062174393</c:v>
                </c:pt>
                <c:pt idx="6663">
                  <c:v>1.8426346150379016</c:v>
                </c:pt>
                <c:pt idx="6664">
                  <c:v>1.8420600360965838</c:v>
                </c:pt>
                <c:pt idx="6665">
                  <c:v>1.8418586365495973</c:v>
                </c:pt>
                <c:pt idx="6666">
                  <c:v>1.8416606962089661</c:v>
                </c:pt>
                <c:pt idx="6667">
                  <c:v>1.8414885329444706</c:v>
                </c:pt>
                <c:pt idx="6668">
                  <c:v>1.8417385514538542</c:v>
                </c:pt>
                <c:pt idx="6669">
                  <c:v>1.8416124097803892</c:v>
                </c:pt>
                <c:pt idx="6670">
                  <c:v>1.8417467336128532</c:v>
                </c:pt>
                <c:pt idx="6671">
                  <c:v>1.8419656922430387</c:v>
                </c:pt>
                <c:pt idx="6672">
                  <c:v>1.8418129275991204</c:v>
                </c:pt>
                <c:pt idx="6673">
                  <c:v>1.8418835574396124</c:v>
                </c:pt>
                <c:pt idx="6674">
                  <c:v>1.8419910050426662</c:v>
                </c:pt>
                <c:pt idx="6675">
                  <c:v>1.841961399473921</c:v>
                </c:pt>
                <c:pt idx="6676">
                  <c:v>1.8420806138067072</c:v>
                </c:pt>
                <c:pt idx="6677">
                  <c:v>1.8419300924141671</c:v>
                </c:pt>
                <c:pt idx="6678">
                  <c:v>1.842007481376839</c:v>
                </c:pt>
                <c:pt idx="6679">
                  <c:v>1.8421043682198563</c:v>
                </c:pt>
                <c:pt idx="6680">
                  <c:v>1.8422833227795243</c:v>
                </c:pt>
                <c:pt idx="6681">
                  <c:v>1.8422976297111899</c:v>
                </c:pt>
                <c:pt idx="6682">
                  <c:v>1.8425499210562934</c:v>
                </c:pt>
                <c:pt idx="6683">
                  <c:v>1.8424494779340188</c:v>
                </c:pt>
                <c:pt idx="6684">
                  <c:v>1.8424786494211869</c:v>
                </c:pt>
                <c:pt idx="6685">
                  <c:v>1.8425258338876382</c:v>
                </c:pt>
                <c:pt idx="6686">
                  <c:v>1.8426988786645799</c:v>
                </c:pt>
                <c:pt idx="6687">
                  <c:v>1.8427917633266406</c:v>
                </c:pt>
                <c:pt idx="6688">
                  <c:v>1.842520559197927</c:v>
                </c:pt>
                <c:pt idx="6689">
                  <c:v>1.8427241333779745</c:v>
                </c:pt>
                <c:pt idx="6690">
                  <c:v>1.8429639139532545</c:v>
                </c:pt>
                <c:pt idx="6691">
                  <c:v>1.8431383853844334</c:v>
                </c:pt>
                <c:pt idx="6692">
                  <c:v>1.843396588826588</c:v>
                </c:pt>
                <c:pt idx="6693">
                  <c:v>1.8433849590845739</c:v>
                </c:pt>
                <c:pt idx="6694">
                  <c:v>1.8435289866153806</c:v>
                </c:pt>
                <c:pt idx="6695">
                  <c:v>1.8437371792389574</c:v>
                </c:pt>
                <c:pt idx="6696">
                  <c:v>1.8430807279616741</c:v>
                </c:pt>
                <c:pt idx="6697">
                  <c:v>1.8424332232711205</c:v>
                </c:pt>
                <c:pt idx="6698">
                  <c:v>1.8425930437506419</c:v>
                </c:pt>
                <c:pt idx="6699">
                  <c:v>1.8428295832096155</c:v>
                </c:pt>
                <c:pt idx="6700">
                  <c:v>1.8428779784036913</c:v>
                </c:pt>
                <c:pt idx="6701">
                  <c:v>1.8430186262019748</c:v>
                </c:pt>
                <c:pt idx="6702">
                  <c:v>1.8432834132077875</c:v>
                </c:pt>
                <c:pt idx="6703">
                  <c:v>1.8430898115113141</c:v>
                </c:pt>
                <c:pt idx="6704">
                  <c:v>1.8428712549405335</c:v>
                </c:pt>
                <c:pt idx="6705">
                  <c:v>1.8430292250727123</c:v>
                </c:pt>
                <c:pt idx="6706">
                  <c:v>1.8432652225750294</c:v>
                </c:pt>
                <c:pt idx="6707">
                  <c:v>1.8433955584906918</c:v>
                </c:pt>
                <c:pt idx="6708">
                  <c:v>1.8435955614361919</c:v>
                </c:pt>
                <c:pt idx="6709">
                  <c:v>1.8438101668956779</c:v>
                </c:pt>
                <c:pt idx="6710">
                  <c:v>1.8436754406934965</c:v>
                </c:pt>
                <c:pt idx="6711">
                  <c:v>1.8438247466694886</c:v>
                </c:pt>
                <c:pt idx="6712">
                  <c:v>1.8439124639295772</c:v>
                </c:pt>
                <c:pt idx="6713">
                  <c:v>1.8437931116952482</c:v>
                </c:pt>
                <c:pt idx="6714">
                  <c:v>1.8440208024472959</c:v>
                </c:pt>
                <c:pt idx="6715">
                  <c:v>1.8442583329553035</c:v>
                </c:pt>
                <c:pt idx="6716">
                  <c:v>1.8445204080225632</c:v>
                </c:pt>
                <c:pt idx="6717">
                  <c:v>1.8447352703495954</c:v>
                </c:pt>
                <c:pt idx="6718">
                  <c:v>1.8443979877387211</c:v>
                </c:pt>
                <c:pt idx="6719">
                  <c:v>1.844433362204092</c:v>
                </c:pt>
                <c:pt idx="6720">
                  <c:v>1.8445049826509212</c:v>
                </c:pt>
                <c:pt idx="6721">
                  <c:v>1.844558907798715</c:v>
                </c:pt>
                <c:pt idx="6722">
                  <c:v>1.8445983346846251</c:v>
                </c:pt>
                <c:pt idx="6723">
                  <c:v>1.8446617078982235</c:v>
                </c:pt>
                <c:pt idx="6724">
                  <c:v>1.8443702847967614</c:v>
                </c:pt>
                <c:pt idx="6725">
                  <c:v>1.8438055342649431</c:v>
                </c:pt>
                <c:pt idx="6726">
                  <c:v>1.8437715888246582</c:v>
                </c:pt>
                <c:pt idx="6727">
                  <c:v>1.8440143242953615</c:v>
                </c:pt>
                <c:pt idx="6728">
                  <c:v>1.8440968907106858</c:v>
                </c:pt>
                <c:pt idx="6729">
                  <c:v>1.8440366609166967</c:v>
                </c:pt>
                <c:pt idx="6730">
                  <c:v>1.8442658540174275</c:v>
                </c:pt>
                <c:pt idx="6731">
                  <c:v>1.8443873434276785</c:v>
                </c:pt>
                <c:pt idx="6732">
                  <c:v>1.8444884289867962</c:v>
                </c:pt>
                <c:pt idx="6733">
                  <c:v>1.844708670802129</c:v>
                </c:pt>
                <c:pt idx="6734">
                  <c:v>1.8449402173042475</c:v>
                </c:pt>
                <c:pt idx="6735">
                  <c:v>1.8449974753641845</c:v>
                </c:pt>
                <c:pt idx="6736">
                  <c:v>1.8447906642207084</c:v>
                </c:pt>
                <c:pt idx="6737">
                  <c:v>1.8449438354558056</c:v>
                </c:pt>
                <c:pt idx="6738">
                  <c:v>1.844984309737105</c:v>
                </c:pt>
                <c:pt idx="6739">
                  <c:v>1.8450099718849851</c:v>
                </c:pt>
                <c:pt idx="6740">
                  <c:v>1.8451260885918108</c:v>
                </c:pt>
                <c:pt idx="6741">
                  <c:v>1.845341949480197</c:v>
                </c:pt>
                <c:pt idx="6742">
                  <c:v>1.8453551438162921</c:v>
                </c:pt>
                <c:pt idx="6743">
                  <c:v>1.8453165620448513</c:v>
                </c:pt>
                <c:pt idx="6744">
                  <c:v>1.8447019808891918</c:v>
                </c:pt>
                <c:pt idx="6745">
                  <c:v>1.8446782105123494</c:v>
                </c:pt>
                <c:pt idx="6746">
                  <c:v>1.8446955472886191</c:v>
                </c:pt>
                <c:pt idx="6747">
                  <c:v>1.8446923316899704</c:v>
                </c:pt>
                <c:pt idx="6748">
                  <c:v>1.8447938212262351</c:v>
                </c:pt>
                <c:pt idx="6749">
                  <c:v>1.8448907331862481</c:v>
                </c:pt>
                <c:pt idx="6750">
                  <c:v>1.8448613456662679</c:v>
                </c:pt>
                <c:pt idx="6751">
                  <c:v>1.8450019448481443</c:v>
                </c:pt>
                <c:pt idx="6752">
                  <c:v>1.8449275909476393</c:v>
                </c:pt>
                <c:pt idx="6753">
                  <c:v>1.8448462904208491</c:v>
                </c:pt>
                <c:pt idx="6754">
                  <c:v>1.844973686191034</c:v>
                </c:pt>
                <c:pt idx="6755">
                  <c:v>1.8449307433149582</c:v>
                </c:pt>
                <c:pt idx="6756">
                  <c:v>1.84510093977745</c:v>
                </c:pt>
                <c:pt idx="6757">
                  <c:v>1.8451081381511869</c:v>
                </c:pt>
                <c:pt idx="6758">
                  <c:v>1.8450340311237459</c:v>
                </c:pt>
                <c:pt idx="6759">
                  <c:v>1.844865038144587</c:v>
                </c:pt>
                <c:pt idx="6760">
                  <c:v>1.8448574328238754</c:v>
                </c:pt>
                <c:pt idx="6761">
                  <c:v>1.8449188067354743</c:v>
                </c:pt>
                <c:pt idx="6762">
                  <c:v>1.8450576406095243</c:v>
                </c:pt>
                <c:pt idx="6763">
                  <c:v>1.844973878729316</c:v>
                </c:pt>
                <c:pt idx="6764">
                  <c:v>1.8451865479331457</c:v>
                </c:pt>
                <c:pt idx="6765">
                  <c:v>1.8447516868023477</c:v>
                </c:pt>
                <c:pt idx="6766">
                  <c:v>1.8444160075826685</c:v>
                </c:pt>
                <c:pt idx="6767">
                  <c:v>1.8440312230237461</c:v>
                </c:pt>
                <c:pt idx="6768">
                  <c:v>1.8434296963904193</c:v>
                </c:pt>
                <c:pt idx="6769">
                  <c:v>1.8432360475294052</c:v>
                </c:pt>
                <c:pt idx="6770">
                  <c:v>1.8430782857698467</c:v>
                </c:pt>
                <c:pt idx="6771">
                  <c:v>1.843172427493126</c:v>
                </c:pt>
                <c:pt idx="6772">
                  <c:v>1.8433940146486365</c:v>
                </c:pt>
                <c:pt idx="6773">
                  <c:v>1.8435808138115428</c:v>
                </c:pt>
                <c:pt idx="6774">
                  <c:v>1.8437684732286432</c:v>
                </c:pt>
                <c:pt idx="6775">
                  <c:v>1.8437387948701238</c:v>
                </c:pt>
                <c:pt idx="6776">
                  <c:v>1.8438994561686766</c:v>
                </c:pt>
                <c:pt idx="6777">
                  <c:v>1.8440031665981658</c:v>
                </c:pt>
                <c:pt idx="6778">
                  <c:v>1.8435697598433274</c:v>
                </c:pt>
                <c:pt idx="6779">
                  <c:v>1.8433871995090518</c:v>
                </c:pt>
                <c:pt idx="6780">
                  <c:v>1.8434633428408287</c:v>
                </c:pt>
                <c:pt idx="6781">
                  <c:v>1.8435357202997029</c:v>
                </c:pt>
                <c:pt idx="6782">
                  <c:v>1.8437793117200281</c:v>
                </c:pt>
                <c:pt idx="6783">
                  <c:v>1.8435028773566737</c:v>
                </c:pt>
                <c:pt idx="6784">
                  <c:v>1.8430655060677341</c:v>
                </c:pt>
                <c:pt idx="6785">
                  <c:v>1.8431572370187963</c:v>
                </c:pt>
                <c:pt idx="6786">
                  <c:v>1.8430172635311146</c:v>
                </c:pt>
                <c:pt idx="6787">
                  <c:v>1.842778381482731</c:v>
                </c:pt>
                <c:pt idx="6788">
                  <c:v>1.8427278668170031</c:v>
                </c:pt>
                <c:pt idx="6789">
                  <c:v>1.8426576420205985</c:v>
                </c:pt>
                <c:pt idx="6790">
                  <c:v>1.8416318335545721</c:v>
                </c:pt>
                <c:pt idx="6791">
                  <c:v>1.8415539896379922</c:v>
                </c:pt>
                <c:pt idx="6792">
                  <c:v>1.8417339595727984</c:v>
                </c:pt>
                <c:pt idx="6793">
                  <c:v>1.8417930912344387</c:v>
                </c:pt>
                <c:pt idx="6794">
                  <c:v>1.8418656967206288</c:v>
                </c:pt>
                <c:pt idx="6795">
                  <c:v>1.8418266007470696</c:v>
                </c:pt>
                <c:pt idx="6796">
                  <c:v>1.8418536661776068</c:v>
                </c:pt>
                <c:pt idx="6797">
                  <c:v>1.8415791908234158</c:v>
                </c:pt>
                <c:pt idx="6798">
                  <c:v>1.8412110110228825</c:v>
                </c:pt>
                <c:pt idx="6799">
                  <c:v>1.8412081798091273</c:v>
                </c:pt>
                <c:pt idx="6800">
                  <c:v>1.8412668091424551</c:v>
                </c:pt>
                <c:pt idx="6801">
                  <c:v>1.8412329600269444</c:v>
                </c:pt>
                <c:pt idx="6802">
                  <c:v>1.8413991311579418</c:v>
                </c:pt>
                <c:pt idx="6803">
                  <c:v>1.8413096543625689</c:v>
                </c:pt>
                <c:pt idx="6804">
                  <c:v>1.8414820390690332</c:v>
                </c:pt>
                <c:pt idx="6805">
                  <c:v>1.8416461923798226</c:v>
                </c:pt>
                <c:pt idx="6806">
                  <c:v>1.8418966317479843</c:v>
                </c:pt>
                <c:pt idx="6807">
                  <c:v>1.8419091841212785</c:v>
                </c:pt>
                <c:pt idx="6808">
                  <c:v>1.8412109502822009</c:v>
                </c:pt>
                <c:pt idx="6809">
                  <c:v>1.8411814676731983</c:v>
                </c:pt>
                <c:pt idx="6810">
                  <c:v>1.8412159865941224</c:v>
                </c:pt>
                <c:pt idx="6811">
                  <c:v>1.8412810051398816</c:v>
                </c:pt>
                <c:pt idx="6812">
                  <c:v>1.8415379832621099</c:v>
                </c:pt>
                <c:pt idx="6813">
                  <c:v>1.8416857977530363</c:v>
                </c:pt>
                <c:pt idx="6814">
                  <c:v>1.8416904962711824</c:v>
                </c:pt>
                <c:pt idx="6815">
                  <c:v>1.8414931323750008</c:v>
                </c:pt>
                <c:pt idx="6816">
                  <c:v>1.8417343039950449</c:v>
                </c:pt>
                <c:pt idx="6817">
                  <c:v>1.8416949820572159</c:v>
                </c:pt>
                <c:pt idx="6818">
                  <c:v>1.8418122253394875</c:v>
                </c:pt>
                <c:pt idx="6819">
                  <c:v>1.8418258932459566</c:v>
                </c:pt>
                <c:pt idx="6820">
                  <c:v>1.8418069401471551</c:v>
                </c:pt>
                <c:pt idx="6821">
                  <c:v>1.8413422018017103</c:v>
                </c:pt>
                <c:pt idx="6822">
                  <c:v>1.8414576725473961</c:v>
                </c:pt>
                <c:pt idx="6823">
                  <c:v>1.8415327234818888</c:v>
                </c:pt>
                <c:pt idx="6824">
                  <c:v>1.8416435641226359</c:v>
                </c:pt>
                <c:pt idx="6825">
                  <c:v>1.8416118520556199</c:v>
                </c:pt>
                <c:pt idx="6826">
                  <c:v>1.840563592541409</c:v>
                </c:pt>
                <c:pt idx="6827">
                  <c:v>1.8406304153000814</c:v>
                </c:pt>
                <c:pt idx="6828">
                  <c:v>1.8406014547203673</c:v>
                </c:pt>
                <c:pt idx="6829">
                  <c:v>1.8405847678954341</c:v>
                </c:pt>
                <c:pt idx="6830">
                  <c:v>1.8407589349409257</c:v>
                </c:pt>
                <c:pt idx="6831">
                  <c:v>1.8407434517851256</c:v>
                </c:pt>
                <c:pt idx="6832">
                  <c:v>1.8408585518511158</c:v>
                </c:pt>
                <c:pt idx="6833">
                  <c:v>1.8408971313559352</c:v>
                </c:pt>
                <c:pt idx="6834">
                  <c:v>1.8411102219948781</c:v>
                </c:pt>
                <c:pt idx="6835">
                  <c:v>1.8411277840857798</c:v>
                </c:pt>
                <c:pt idx="6836">
                  <c:v>1.8407925566425427</c:v>
                </c:pt>
                <c:pt idx="6837">
                  <c:v>1.8405979794544403</c:v>
                </c:pt>
                <c:pt idx="6838">
                  <c:v>1.8406054314279812</c:v>
                </c:pt>
                <c:pt idx="6839">
                  <c:v>1.8401156771990042</c:v>
                </c:pt>
                <c:pt idx="6840">
                  <c:v>1.8402230160809481</c:v>
                </c:pt>
                <c:pt idx="6841">
                  <c:v>1.840447251091577</c:v>
                </c:pt>
                <c:pt idx="6842">
                  <c:v>1.8406731909651868</c:v>
                </c:pt>
                <c:pt idx="6843">
                  <c:v>1.840925945041723</c:v>
                </c:pt>
                <c:pt idx="6844">
                  <c:v>1.8411502282961492</c:v>
                </c:pt>
                <c:pt idx="6845">
                  <c:v>1.8412968686104059</c:v>
                </c:pt>
                <c:pt idx="6846">
                  <c:v>1.8409286410641097</c:v>
                </c:pt>
                <c:pt idx="6847">
                  <c:v>1.8410477206118183</c:v>
                </c:pt>
                <c:pt idx="6848">
                  <c:v>1.8410962630781744</c:v>
                </c:pt>
                <c:pt idx="6849">
                  <c:v>1.8409063576892539</c:v>
                </c:pt>
                <c:pt idx="6850">
                  <c:v>1.8406335804589935</c:v>
                </c:pt>
                <c:pt idx="6851">
                  <c:v>1.8403875447571114</c:v>
                </c:pt>
                <c:pt idx="6852">
                  <c:v>1.8401295033344369</c:v>
                </c:pt>
                <c:pt idx="6853">
                  <c:v>1.8398939960211962</c:v>
                </c:pt>
                <c:pt idx="6854">
                  <c:v>1.8400143186962261</c:v>
                </c:pt>
                <c:pt idx="6855">
                  <c:v>1.8401565312457571</c:v>
                </c:pt>
                <c:pt idx="6856">
                  <c:v>1.8403435380115749</c:v>
                </c:pt>
                <c:pt idx="6857">
                  <c:v>1.8400284354327066</c:v>
                </c:pt>
                <c:pt idx="6858">
                  <c:v>1.8385444352067297</c:v>
                </c:pt>
                <c:pt idx="6859">
                  <c:v>1.8378883619184549</c:v>
                </c:pt>
                <c:pt idx="6860">
                  <c:v>1.8374213817866936</c:v>
                </c:pt>
                <c:pt idx="6861">
                  <c:v>1.8370351630788704</c:v>
                </c:pt>
                <c:pt idx="6862">
                  <c:v>1.8365896008893408</c:v>
                </c:pt>
                <c:pt idx="6863">
                  <c:v>1.8361206554424925</c:v>
                </c:pt>
                <c:pt idx="6864">
                  <c:v>1.8360061866632713</c:v>
                </c:pt>
                <c:pt idx="6865">
                  <c:v>1.8361506901328513</c:v>
                </c:pt>
                <c:pt idx="6866">
                  <c:v>1.8360839665907431</c:v>
                </c:pt>
                <c:pt idx="6867">
                  <c:v>1.8360209913004328</c:v>
                </c:pt>
                <c:pt idx="6868">
                  <c:v>1.8359257011923895</c:v>
                </c:pt>
                <c:pt idx="6869">
                  <c:v>1.8352273074798247</c:v>
                </c:pt>
                <c:pt idx="6870">
                  <c:v>1.83517517252652</c:v>
                </c:pt>
                <c:pt idx="6871">
                  <c:v>1.835331929706866</c:v>
                </c:pt>
                <c:pt idx="6872">
                  <c:v>1.835280493782125</c:v>
                </c:pt>
                <c:pt idx="6873">
                  <c:v>1.8350815552697084</c:v>
                </c:pt>
                <c:pt idx="6874">
                  <c:v>1.8342332229651863</c:v>
                </c:pt>
                <c:pt idx="6875">
                  <c:v>1.8338472540650488</c:v>
                </c:pt>
                <c:pt idx="6876">
                  <c:v>1.834080972801919</c:v>
                </c:pt>
                <c:pt idx="6877">
                  <c:v>1.8339824274018008</c:v>
                </c:pt>
                <c:pt idx="6878">
                  <c:v>1.833837032160512</c:v>
                </c:pt>
                <c:pt idx="6879">
                  <c:v>1.8336807372260691</c:v>
                </c:pt>
                <c:pt idx="6880">
                  <c:v>1.8334372214843453</c:v>
                </c:pt>
                <c:pt idx="6881">
                  <c:v>1.8332003825950194</c:v>
                </c:pt>
                <c:pt idx="6882">
                  <c:v>1.832863756746212</c:v>
                </c:pt>
                <c:pt idx="6883">
                  <c:v>1.8327446442525073</c:v>
                </c:pt>
                <c:pt idx="6884">
                  <c:v>1.8329451976568987</c:v>
                </c:pt>
                <c:pt idx="6885">
                  <c:v>1.8331403168873088</c:v>
                </c:pt>
                <c:pt idx="6886">
                  <c:v>1.833133709342273</c:v>
                </c:pt>
                <c:pt idx="6887">
                  <c:v>1.8326099301571774</c:v>
                </c:pt>
                <c:pt idx="6888">
                  <c:v>1.8322298935413519</c:v>
                </c:pt>
                <c:pt idx="6889">
                  <c:v>1.8315514890900764</c:v>
                </c:pt>
                <c:pt idx="6890">
                  <c:v>1.831277529731058</c:v>
                </c:pt>
                <c:pt idx="6891">
                  <c:v>1.8306953656680267</c:v>
                </c:pt>
                <c:pt idx="6892">
                  <c:v>1.8305334665643511</c:v>
                </c:pt>
                <c:pt idx="6893">
                  <c:v>1.8307250732588072</c:v>
                </c:pt>
                <c:pt idx="6894">
                  <c:v>1.8309780237050126</c:v>
                </c:pt>
                <c:pt idx="6895">
                  <c:v>1.8311130730188998</c:v>
                </c:pt>
                <c:pt idx="6896">
                  <c:v>1.8311104507737535</c:v>
                </c:pt>
                <c:pt idx="6897">
                  <c:v>1.8310446475487401</c:v>
                </c:pt>
                <c:pt idx="6898">
                  <c:v>1.8310878464586504</c:v>
                </c:pt>
                <c:pt idx="6899">
                  <c:v>1.8310148786370919</c:v>
                </c:pt>
                <c:pt idx="6900">
                  <c:v>1.8311456455438762</c:v>
                </c:pt>
                <c:pt idx="6901">
                  <c:v>1.8310200356640109</c:v>
                </c:pt>
                <c:pt idx="6902">
                  <c:v>1.8303759770137953</c:v>
                </c:pt>
                <c:pt idx="6903">
                  <c:v>1.8290359330038977</c:v>
                </c:pt>
                <c:pt idx="6904">
                  <c:v>1.8277222348714073</c:v>
                </c:pt>
                <c:pt idx="6905">
                  <c:v>1.8273762773106381</c:v>
                </c:pt>
                <c:pt idx="6906">
                  <c:v>1.8275827137576908</c:v>
                </c:pt>
                <c:pt idx="6907">
                  <c:v>1.8277477386136058</c:v>
                </c:pt>
                <c:pt idx="6908">
                  <c:v>1.8275300542804671</c:v>
                </c:pt>
                <c:pt idx="6909">
                  <c:v>1.827478932692671</c:v>
                </c:pt>
                <c:pt idx="6910">
                  <c:v>1.8273663872048149</c:v>
                </c:pt>
                <c:pt idx="6911">
                  <c:v>1.82727463147428</c:v>
                </c:pt>
                <c:pt idx="6912">
                  <c:v>1.8272038894421063</c:v>
                </c:pt>
                <c:pt idx="6913">
                  <c:v>1.8273527097014306</c:v>
                </c:pt>
                <c:pt idx="6914">
                  <c:v>1.8272215999925161</c:v>
                </c:pt>
                <c:pt idx="6915">
                  <c:v>1.8274678301592588</c:v>
                </c:pt>
                <c:pt idx="6916">
                  <c:v>1.8274776862619497</c:v>
                </c:pt>
                <c:pt idx="6917">
                  <c:v>1.8272991148803246</c:v>
                </c:pt>
                <c:pt idx="6918">
                  <c:v>1.8275275826222177</c:v>
                </c:pt>
                <c:pt idx="6919">
                  <c:v>1.8277415871483667</c:v>
                </c:pt>
                <c:pt idx="6920">
                  <c:v>1.8279567774603098</c:v>
                </c:pt>
                <c:pt idx="6921">
                  <c:v>1.8281919557610158</c:v>
                </c:pt>
                <c:pt idx="6922">
                  <c:v>1.8282029206682215</c:v>
                </c:pt>
                <c:pt idx="6923">
                  <c:v>1.8284159584912349</c:v>
                </c:pt>
                <c:pt idx="6924">
                  <c:v>1.8285144143310832</c:v>
                </c:pt>
                <c:pt idx="6925">
                  <c:v>1.8287660768968947</c:v>
                </c:pt>
                <c:pt idx="6926">
                  <c:v>1.8289874703470881</c:v>
                </c:pt>
                <c:pt idx="6927">
                  <c:v>1.8290125024922068</c:v>
                </c:pt>
                <c:pt idx="6928">
                  <c:v>1.8289942949407136</c:v>
                </c:pt>
                <c:pt idx="6929">
                  <c:v>1.8292094817855018</c:v>
                </c:pt>
                <c:pt idx="6930">
                  <c:v>1.8293829638211339</c:v>
                </c:pt>
                <c:pt idx="6931">
                  <c:v>1.8295119645378293</c:v>
                </c:pt>
                <c:pt idx="6932">
                  <c:v>1.8296654397432193</c:v>
                </c:pt>
                <c:pt idx="6933">
                  <c:v>1.8292990724085743</c:v>
                </c:pt>
                <c:pt idx="6934">
                  <c:v>1.829354593722299</c:v>
                </c:pt>
                <c:pt idx="6935">
                  <c:v>1.8296001021026138</c:v>
                </c:pt>
                <c:pt idx="6936">
                  <c:v>1.8298099053300962</c:v>
                </c:pt>
                <c:pt idx="6937">
                  <c:v>1.830038858128872</c:v>
                </c:pt>
                <c:pt idx="6938">
                  <c:v>1.8300631192622761</c:v>
                </c:pt>
                <c:pt idx="6939">
                  <c:v>1.8293834048400062</c:v>
                </c:pt>
                <c:pt idx="6940">
                  <c:v>1.8296092400205681</c:v>
                </c:pt>
                <c:pt idx="6941">
                  <c:v>1.8297415097171195</c:v>
                </c:pt>
                <c:pt idx="6942">
                  <c:v>1.8299346532652927</c:v>
                </c:pt>
                <c:pt idx="6943">
                  <c:v>1.8300806386454367</c:v>
                </c:pt>
                <c:pt idx="6944">
                  <c:v>1.8301373594977426</c:v>
                </c:pt>
                <c:pt idx="6945">
                  <c:v>1.8301392901536682</c:v>
                </c:pt>
                <c:pt idx="6946">
                  <c:v>1.830188446528614</c:v>
                </c:pt>
                <c:pt idx="6947">
                  <c:v>1.8302128272181157</c:v>
                </c:pt>
                <c:pt idx="6948">
                  <c:v>1.8304228101058051</c:v>
                </c:pt>
                <c:pt idx="6949">
                  <c:v>1.8306724486186312</c:v>
                </c:pt>
                <c:pt idx="6950">
                  <c:v>1.830657737486731</c:v>
                </c:pt>
                <c:pt idx="6951">
                  <c:v>1.8309001082915899</c:v>
                </c:pt>
                <c:pt idx="6952">
                  <c:v>1.8308825602485839</c:v>
                </c:pt>
                <c:pt idx="6953">
                  <c:v>1.830941925346961</c:v>
                </c:pt>
                <c:pt idx="6954">
                  <c:v>1.8310101947309678</c:v>
                </c:pt>
                <c:pt idx="6955">
                  <c:v>1.8309051962148213</c:v>
                </c:pt>
                <c:pt idx="6956">
                  <c:v>1.8308636442830981</c:v>
                </c:pt>
                <c:pt idx="6957">
                  <c:v>1.8308424981282143</c:v>
                </c:pt>
                <c:pt idx="6958">
                  <c:v>1.8309911767950724</c:v>
                </c:pt>
                <c:pt idx="6959">
                  <c:v>1.8312019748259023</c:v>
                </c:pt>
                <c:pt idx="6960">
                  <c:v>1.8313006442322892</c:v>
                </c:pt>
                <c:pt idx="6961">
                  <c:v>1.8313577487574066</c:v>
                </c:pt>
                <c:pt idx="6962">
                  <c:v>1.8315876079025168</c:v>
                </c:pt>
                <c:pt idx="6963">
                  <c:v>1.8315818329899654</c:v>
                </c:pt>
                <c:pt idx="6964">
                  <c:v>1.8316538585391817</c:v>
                </c:pt>
                <c:pt idx="6965">
                  <c:v>1.8313432340208449</c:v>
                </c:pt>
                <c:pt idx="6966">
                  <c:v>1.8308195442751638</c:v>
                </c:pt>
                <c:pt idx="6967">
                  <c:v>1.8305569467010276</c:v>
                </c:pt>
                <c:pt idx="6968">
                  <c:v>1.8306919146443696</c:v>
                </c:pt>
                <c:pt idx="6969">
                  <c:v>1.8309103563218161</c:v>
                </c:pt>
                <c:pt idx="6970">
                  <c:v>1.8311337568342276</c:v>
                </c:pt>
                <c:pt idx="6971">
                  <c:v>1.8308480793628505</c:v>
                </c:pt>
                <c:pt idx="6972">
                  <c:v>1.8308662981630985</c:v>
                </c:pt>
                <c:pt idx="6973">
                  <c:v>1.8308664321335122</c:v>
                </c:pt>
                <c:pt idx="6974">
                  <c:v>1.8307084763024752</c:v>
                </c:pt>
                <c:pt idx="6975">
                  <c:v>1.830644015009554</c:v>
                </c:pt>
                <c:pt idx="6976">
                  <c:v>1.8307735576616504</c:v>
                </c:pt>
                <c:pt idx="6977">
                  <c:v>1.8308059079003383</c:v>
                </c:pt>
                <c:pt idx="6978">
                  <c:v>1.8309827570177257</c:v>
                </c:pt>
                <c:pt idx="6979">
                  <c:v>1.8312156929101915</c:v>
                </c:pt>
                <c:pt idx="6980">
                  <c:v>1.8314089463726693</c:v>
                </c:pt>
                <c:pt idx="6981">
                  <c:v>1.8315395775187149</c:v>
                </c:pt>
                <c:pt idx="6982">
                  <c:v>1.831433718199853</c:v>
                </c:pt>
                <c:pt idx="6983">
                  <c:v>1.8316425827861309</c:v>
                </c:pt>
                <c:pt idx="6984">
                  <c:v>1.8318776513018498</c:v>
                </c:pt>
                <c:pt idx="6985">
                  <c:v>1.8321273467418204</c:v>
                </c:pt>
                <c:pt idx="6986">
                  <c:v>1.8322562983814215</c:v>
                </c:pt>
                <c:pt idx="6987">
                  <c:v>1.8322757173827271</c:v>
                </c:pt>
                <c:pt idx="6988">
                  <c:v>1.8322744825882176</c:v>
                </c:pt>
                <c:pt idx="6989">
                  <c:v>1.8325023838816643</c:v>
                </c:pt>
                <c:pt idx="6990">
                  <c:v>1.8324829597494499</c:v>
                </c:pt>
                <c:pt idx="6991">
                  <c:v>1.832437147882759</c:v>
                </c:pt>
                <c:pt idx="6992">
                  <c:v>1.8324104247086048</c:v>
                </c:pt>
                <c:pt idx="6993">
                  <c:v>1.8323015243135268</c:v>
                </c:pt>
                <c:pt idx="6994">
                  <c:v>1.8321557820036192</c:v>
                </c:pt>
                <c:pt idx="6995">
                  <c:v>1.8323941774255714</c:v>
                </c:pt>
                <c:pt idx="6996">
                  <c:v>1.8322452358016688</c:v>
                </c:pt>
                <c:pt idx="6997">
                  <c:v>1.8322918956490317</c:v>
                </c:pt>
                <c:pt idx="6998">
                  <c:v>1.8322026225164036</c:v>
                </c:pt>
                <c:pt idx="6999">
                  <c:v>1.8323151983857808</c:v>
                </c:pt>
                <c:pt idx="7000">
                  <c:v>1.8324049653405055</c:v>
                </c:pt>
                <c:pt idx="7001">
                  <c:v>1.8324767606317991</c:v>
                </c:pt>
                <c:pt idx="7002">
                  <c:v>1.8326957640030201</c:v>
                </c:pt>
                <c:pt idx="7003">
                  <c:v>1.8327857288157445</c:v>
                </c:pt>
                <c:pt idx="7004">
                  <c:v>1.8329228092471654</c:v>
                </c:pt>
                <c:pt idx="7005">
                  <c:v>1.8329350012353096</c:v>
                </c:pt>
                <c:pt idx="7006">
                  <c:v>1.833167509093963</c:v>
                </c:pt>
                <c:pt idx="7007">
                  <c:v>1.8331357939738719</c:v>
                </c:pt>
                <c:pt idx="7008">
                  <c:v>1.8331909998521554</c:v>
                </c:pt>
                <c:pt idx="7009">
                  <c:v>1.8331416227844068</c:v>
                </c:pt>
                <c:pt idx="7010">
                  <c:v>1.8330707207428818</c:v>
                </c:pt>
                <c:pt idx="7011">
                  <c:v>1.8332350858543045</c:v>
                </c:pt>
                <c:pt idx="7012">
                  <c:v>1.8334046226486542</c:v>
                </c:pt>
                <c:pt idx="7013">
                  <c:v>1.8334814470921463</c:v>
                </c:pt>
                <c:pt idx="7014">
                  <c:v>1.8335775952214051</c:v>
                </c:pt>
                <c:pt idx="7015">
                  <c:v>1.8337149993088195</c:v>
                </c:pt>
                <c:pt idx="7016">
                  <c:v>1.8338744097250939</c:v>
                </c:pt>
                <c:pt idx="7017">
                  <c:v>1.8341195495572378</c:v>
                </c:pt>
                <c:pt idx="7018">
                  <c:v>1.8340462842794765</c:v>
                </c:pt>
                <c:pt idx="7019">
                  <c:v>1.8342458997490378</c:v>
                </c:pt>
                <c:pt idx="7020">
                  <c:v>1.8344087838439149</c:v>
                </c:pt>
                <c:pt idx="7021">
                  <c:v>1.8345746202096749</c:v>
                </c:pt>
                <c:pt idx="7022">
                  <c:v>1.8347854015636511</c:v>
                </c:pt>
                <c:pt idx="7023">
                  <c:v>1.8345927678072644</c:v>
                </c:pt>
                <c:pt idx="7024">
                  <c:v>1.834781618798708</c:v>
                </c:pt>
                <c:pt idx="7025">
                  <c:v>1.8349764737901348</c:v>
                </c:pt>
                <c:pt idx="7026">
                  <c:v>1.8349811074478872</c:v>
                </c:pt>
                <c:pt idx="7027">
                  <c:v>1.8352237736949775</c:v>
                </c:pt>
                <c:pt idx="7028">
                  <c:v>1.8348611009873934</c:v>
                </c:pt>
                <c:pt idx="7029">
                  <c:v>1.834942095121014</c:v>
                </c:pt>
                <c:pt idx="7030">
                  <c:v>1.8351844153952286</c:v>
                </c:pt>
                <c:pt idx="7031">
                  <c:v>1.8352035018719486</c:v>
                </c:pt>
                <c:pt idx="7032">
                  <c:v>1.8353649012807356</c:v>
                </c:pt>
                <c:pt idx="7033">
                  <c:v>1.834807623767805</c:v>
                </c:pt>
                <c:pt idx="7034">
                  <c:v>1.8347112544952855</c:v>
                </c:pt>
                <c:pt idx="7035">
                  <c:v>1.834876835168324</c:v>
                </c:pt>
                <c:pt idx="7036">
                  <c:v>1.8349575180812299</c:v>
                </c:pt>
                <c:pt idx="7037">
                  <c:v>1.8348537756849452</c:v>
                </c:pt>
                <c:pt idx="7038">
                  <c:v>1.8350906838668504</c:v>
                </c:pt>
                <c:pt idx="7039">
                  <c:v>1.8350535518241726</c:v>
                </c:pt>
                <c:pt idx="7040">
                  <c:v>1.8346734341122333</c:v>
                </c:pt>
                <c:pt idx="7041">
                  <c:v>1.834911691842056</c:v>
                </c:pt>
                <c:pt idx="7042">
                  <c:v>1.8351283418649624</c:v>
                </c:pt>
                <c:pt idx="7043">
                  <c:v>1.8353357031059201</c:v>
                </c:pt>
                <c:pt idx="7044">
                  <c:v>1.8354256845215247</c:v>
                </c:pt>
                <c:pt idx="7045">
                  <c:v>1.8355199964557203</c:v>
                </c:pt>
                <c:pt idx="7046">
                  <c:v>1.8356038788400255</c:v>
                </c:pt>
                <c:pt idx="7047">
                  <c:v>1.8356975994981715</c:v>
                </c:pt>
                <c:pt idx="7048">
                  <c:v>1.83569682374476</c:v>
                </c:pt>
                <c:pt idx="7049">
                  <c:v>1.8356541574252307</c:v>
                </c:pt>
                <c:pt idx="7050">
                  <c:v>1.8358990208303338</c:v>
                </c:pt>
                <c:pt idx="7051">
                  <c:v>1.836127492515641</c:v>
                </c:pt>
                <c:pt idx="7052">
                  <c:v>1.836310988990798</c:v>
                </c:pt>
                <c:pt idx="7053">
                  <c:v>1.8361112156848525</c:v>
                </c:pt>
                <c:pt idx="7054">
                  <c:v>1.8360197918154608</c:v>
                </c:pt>
                <c:pt idx="7055">
                  <c:v>1.8360948701471196</c:v>
                </c:pt>
                <c:pt idx="7056">
                  <c:v>1.8363055813536311</c:v>
                </c:pt>
                <c:pt idx="7057">
                  <c:v>1.8361235022809583</c:v>
                </c:pt>
                <c:pt idx="7058">
                  <c:v>1.8361843969754961</c:v>
                </c:pt>
                <c:pt idx="7059">
                  <c:v>1.8363768644008671</c:v>
                </c:pt>
                <c:pt idx="7060">
                  <c:v>1.8366280939769395</c:v>
                </c:pt>
                <c:pt idx="7061">
                  <c:v>1.8365898010057176</c:v>
                </c:pt>
                <c:pt idx="7062">
                  <c:v>1.836791105955573</c:v>
                </c:pt>
                <c:pt idx="7063">
                  <c:v>1.8368551570275276</c:v>
                </c:pt>
                <c:pt idx="7064">
                  <c:v>1.8368982222302179</c:v>
                </c:pt>
                <c:pt idx="7065">
                  <c:v>1.8366294588620093</c:v>
                </c:pt>
                <c:pt idx="7066">
                  <c:v>1.8347845770797953</c:v>
                </c:pt>
                <c:pt idx="7067">
                  <c:v>1.8341994392695982</c:v>
                </c:pt>
                <c:pt idx="7068">
                  <c:v>1.8342054782690924</c:v>
                </c:pt>
                <c:pt idx="7069">
                  <c:v>1.8341416569971514</c:v>
                </c:pt>
                <c:pt idx="7070">
                  <c:v>1.8341646838135328</c:v>
                </c:pt>
                <c:pt idx="7071">
                  <c:v>1.834288710265195</c:v>
                </c:pt>
                <c:pt idx="7072">
                  <c:v>1.8341908377833755</c:v>
                </c:pt>
                <c:pt idx="7073">
                  <c:v>1.8341996189671197</c:v>
                </c:pt>
                <c:pt idx="7074">
                  <c:v>1.8343231170129222</c:v>
                </c:pt>
                <c:pt idx="7075">
                  <c:v>1.8341757605734292</c:v>
                </c:pt>
                <c:pt idx="7076">
                  <c:v>1.8340821032264978</c:v>
                </c:pt>
                <c:pt idx="7077">
                  <c:v>1.8339957056111471</c:v>
                </c:pt>
                <c:pt idx="7078">
                  <c:v>1.833597674606507</c:v>
                </c:pt>
                <c:pt idx="7079">
                  <c:v>1.8334682801026496</c:v>
                </c:pt>
                <c:pt idx="7080">
                  <c:v>1.8335689705190255</c:v>
                </c:pt>
                <c:pt idx="7081">
                  <c:v>1.8336164161584396</c:v>
                </c:pt>
                <c:pt idx="7082">
                  <c:v>1.833605889870519</c:v>
                </c:pt>
                <c:pt idx="7083">
                  <c:v>1.8332153138202556</c:v>
                </c:pt>
                <c:pt idx="7084">
                  <c:v>1.8327864297746301</c:v>
                </c:pt>
                <c:pt idx="7085">
                  <c:v>1.8325962890533827</c:v>
                </c:pt>
                <c:pt idx="7086">
                  <c:v>1.8326640591829202</c:v>
                </c:pt>
                <c:pt idx="7087">
                  <c:v>1.8323900185198263</c:v>
                </c:pt>
                <c:pt idx="7088">
                  <c:v>1.8322585362634602</c:v>
                </c:pt>
                <c:pt idx="7089">
                  <c:v>1.8320827951296916</c:v>
                </c:pt>
                <c:pt idx="7090">
                  <c:v>1.8320626064888936</c:v>
                </c:pt>
                <c:pt idx="7091">
                  <c:v>1.8320402895795382</c:v>
                </c:pt>
                <c:pt idx="7092">
                  <c:v>1.832220168450466</c:v>
                </c:pt>
                <c:pt idx="7093">
                  <c:v>1.8324690362949621</c:v>
                </c:pt>
                <c:pt idx="7094">
                  <c:v>1.8326158337355654</c:v>
                </c:pt>
                <c:pt idx="7095">
                  <c:v>1.8327147245986921</c:v>
                </c:pt>
                <c:pt idx="7096">
                  <c:v>1.832729566558666</c:v>
                </c:pt>
                <c:pt idx="7097">
                  <c:v>1.8326639844174777</c:v>
                </c:pt>
                <c:pt idx="7098">
                  <c:v>1.8324634160377695</c:v>
                </c:pt>
                <c:pt idx="7099">
                  <c:v>1.8318566226437083</c:v>
                </c:pt>
                <c:pt idx="7100">
                  <c:v>1.8312697366109456</c:v>
                </c:pt>
                <c:pt idx="7101">
                  <c:v>1.8311442728224234</c:v>
                </c:pt>
                <c:pt idx="7102">
                  <c:v>1.8310841190530205</c:v>
                </c:pt>
                <c:pt idx="7103">
                  <c:v>1.8312369591802502</c:v>
                </c:pt>
                <c:pt idx="7104">
                  <c:v>1.8313639597157028</c:v>
                </c:pt>
                <c:pt idx="7105">
                  <c:v>1.8312703191726716</c:v>
                </c:pt>
                <c:pt idx="7106">
                  <c:v>1.8314442895442999</c:v>
                </c:pt>
                <c:pt idx="7107">
                  <c:v>1.8313857716237976</c:v>
                </c:pt>
                <c:pt idx="7108">
                  <c:v>1.8313701815675629</c:v>
                </c:pt>
                <c:pt idx="7109">
                  <c:v>1.8314226923301111</c:v>
                </c:pt>
                <c:pt idx="7110">
                  <c:v>1.8315161764471273</c:v>
                </c:pt>
                <c:pt idx="7111">
                  <c:v>1.8314511602921426</c:v>
                </c:pt>
                <c:pt idx="7112">
                  <c:v>1.8316865266811411</c:v>
                </c:pt>
                <c:pt idx="7113">
                  <c:v>1.8318098594744123</c:v>
                </c:pt>
                <c:pt idx="7114">
                  <c:v>1.8315598239610165</c:v>
                </c:pt>
                <c:pt idx="7115">
                  <c:v>1.8315622731317918</c:v>
                </c:pt>
                <c:pt idx="7116">
                  <c:v>1.8314273879806813</c:v>
                </c:pt>
                <c:pt idx="7117">
                  <c:v>1.8313997856982918</c:v>
                </c:pt>
                <c:pt idx="7118">
                  <c:v>1.8313649658444955</c:v>
                </c:pt>
                <c:pt idx="7119">
                  <c:v>1.8311005160702318</c:v>
                </c:pt>
                <c:pt idx="7120">
                  <c:v>1.8307788087766363</c:v>
                </c:pt>
                <c:pt idx="7121">
                  <c:v>1.829884997963442</c:v>
                </c:pt>
                <c:pt idx="7122">
                  <c:v>1.8299914822706906</c:v>
                </c:pt>
                <c:pt idx="7123">
                  <c:v>1.8301224309735267</c:v>
                </c:pt>
                <c:pt idx="7124">
                  <c:v>1.8301931760583261</c:v>
                </c:pt>
                <c:pt idx="7125">
                  <c:v>1.8301037391962294</c:v>
                </c:pt>
                <c:pt idx="7126">
                  <c:v>1.8298678807551225</c:v>
                </c:pt>
                <c:pt idx="7127">
                  <c:v>1.8280527297584914</c:v>
                </c:pt>
                <c:pt idx="7128">
                  <c:v>1.8277775504233822</c:v>
                </c:pt>
                <c:pt idx="7129">
                  <c:v>1.827405655027132</c:v>
                </c:pt>
                <c:pt idx="7130">
                  <c:v>1.8275349123231459</c:v>
                </c:pt>
                <c:pt idx="7131">
                  <c:v>1.8276172418716972</c:v>
                </c:pt>
                <c:pt idx="7132">
                  <c:v>1.827440693054911</c:v>
                </c:pt>
                <c:pt idx="7133">
                  <c:v>1.8273147416652975</c:v>
                </c:pt>
                <c:pt idx="7134">
                  <c:v>1.8268204488631461</c:v>
                </c:pt>
                <c:pt idx="7135">
                  <c:v>1.8269033784985571</c:v>
                </c:pt>
                <c:pt idx="7136">
                  <c:v>1.8268555855449935</c:v>
                </c:pt>
                <c:pt idx="7137">
                  <c:v>1.8265897771864348</c:v>
                </c:pt>
                <c:pt idx="7138">
                  <c:v>1.8262243609419218</c:v>
                </c:pt>
                <c:pt idx="7139">
                  <c:v>1.8259416654229519</c:v>
                </c:pt>
                <c:pt idx="7140">
                  <c:v>1.8260800244392212</c:v>
                </c:pt>
                <c:pt idx="7141">
                  <c:v>1.8262766829446677</c:v>
                </c:pt>
                <c:pt idx="7142">
                  <c:v>1.8265192789712623</c:v>
                </c:pt>
                <c:pt idx="7143">
                  <c:v>1.8263700247434591</c:v>
                </c:pt>
                <c:pt idx="7144">
                  <c:v>1.826390112575895</c:v>
                </c:pt>
                <c:pt idx="7145">
                  <c:v>1.8262768194255936</c:v>
                </c:pt>
                <c:pt idx="7146">
                  <c:v>1.8264474400215871</c:v>
                </c:pt>
                <c:pt idx="7147">
                  <c:v>1.8266191156375087</c:v>
                </c:pt>
                <c:pt idx="7148">
                  <c:v>1.8261933998213462</c:v>
                </c:pt>
                <c:pt idx="7149">
                  <c:v>1.8258818217575081</c:v>
                </c:pt>
                <c:pt idx="7150">
                  <c:v>1.825357738666926</c:v>
                </c:pt>
                <c:pt idx="7151">
                  <c:v>1.8250573608535556</c:v>
                </c:pt>
                <c:pt idx="7152">
                  <c:v>1.8251985901122849</c:v>
                </c:pt>
                <c:pt idx="7153">
                  <c:v>1.8251450773748981</c:v>
                </c:pt>
                <c:pt idx="7154">
                  <c:v>1.8250119610293032</c:v>
                </c:pt>
                <c:pt idx="7155">
                  <c:v>1.8252250827071683</c:v>
                </c:pt>
                <c:pt idx="7156">
                  <c:v>1.825317833960397</c:v>
                </c:pt>
                <c:pt idx="7157">
                  <c:v>1.8252991967599115</c:v>
                </c:pt>
                <c:pt idx="7158">
                  <c:v>1.825218568062235</c:v>
                </c:pt>
                <c:pt idx="7159">
                  <c:v>1.8253354617310424</c:v>
                </c:pt>
                <c:pt idx="7160">
                  <c:v>1.8255309901887544</c:v>
                </c:pt>
                <c:pt idx="7161">
                  <c:v>1.8257627845657003</c:v>
                </c:pt>
                <c:pt idx="7162">
                  <c:v>1.8257681450708876</c:v>
                </c:pt>
                <c:pt idx="7163">
                  <c:v>1.8252787975287346</c:v>
                </c:pt>
                <c:pt idx="7164">
                  <c:v>1.8253274829379511</c:v>
                </c:pt>
                <c:pt idx="7165">
                  <c:v>1.825434441372247</c:v>
                </c:pt>
                <c:pt idx="7166">
                  <c:v>1.8256497467992066</c:v>
                </c:pt>
                <c:pt idx="7167">
                  <c:v>1.8253714317741596</c:v>
                </c:pt>
                <c:pt idx="7168">
                  <c:v>1.8242330140260363</c:v>
                </c:pt>
                <c:pt idx="7169">
                  <c:v>1.8233814301798181</c:v>
                </c:pt>
                <c:pt idx="7170">
                  <c:v>1.822651140567833</c:v>
                </c:pt>
                <c:pt idx="7171">
                  <c:v>1.8223023823192528</c:v>
                </c:pt>
                <c:pt idx="7172">
                  <c:v>1.8224533993038645</c:v>
                </c:pt>
                <c:pt idx="7173">
                  <c:v>1.8224194755112753</c:v>
                </c:pt>
                <c:pt idx="7174">
                  <c:v>1.8223474588597766</c:v>
                </c:pt>
                <c:pt idx="7175">
                  <c:v>1.8219429498310693</c:v>
                </c:pt>
                <c:pt idx="7176">
                  <c:v>1.8215881953382953</c:v>
                </c:pt>
                <c:pt idx="7177">
                  <c:v>1.821681404118757</c:v>
                </c:pt>
                <c:pt idx="7178">
                  <c:v>1.8216345242440344</c:v>
                </c:pt>
                <c:pt idx="7179">
                  <c:v>1.8217925672794353</c:v>
                </c:pt>
                <c:pt idx="7180">
                  <c:v>1.8215684819277536</c:v>
                </c:pt>
                <c:pt idx="7181">
                  <c:v>1.8216159686499922</c:v>
                </c:pt>
                <c:pt idx="7182">
                  <c:v>1.8216368990062233</c:v>
                </c:pt>
                <c:pt idx="7183">
                  <c:v>1.8217749084392911</c:v>
                </c:pt>
                <c:pt idx="7184">
                  <c:v>1.8217638338309743</c:v>
                </c:pt>
                <c:pt idx="7185">
                  <c:v>1.821716937123351</c:v>
                </c:pt>
                <c:pt idx="7186">
                  <c:v>1.8210838859951302</c:v>
                </c:pt>
                <c:pt idx="7187">
                  <c:v>1.8211093102841047</c:v>
                </c:pt>
                <c:pt idx="7188">
                  <c:v>1.82103790454027</c:v>
                </c:pt>
                <c:pt idx="7189">
                  <c:v>1.8208877426357495</c:v>
                </c:pt>
                <c:pt idx="7190">
                  <c:v>1.8207139827733492</c:v>
                </c:pt>
                <c:pt idx="7191">
                  <c:v>1.8208430723642366</c:v>
                </c:pt>
                <c:pt idx="7192">
                  <c:v>1.82108495397805</c:v>
                </c:pt>
                <c:pt idx="7193">
                  <c:v>1.8213236980475416</c:v>
                </c:pt>
                <c:pt idx="7194">
                  <c:v>1.8214588560836742</c:v>
                </c:pt>
                <c:pt idx="7195">
                  <c:v>1.8213503107000957</c:v>
                </c:pt>
                <c:pt idx="7196">
                  <c:v>1.821467981930291</c:v>
                </c:pt>
                <c:pt idx="7197">
                  <c:v>1.8217096854459405</c:v>
                </c:pt>
                <c:pt idx="7198">
                  <c:v>1.8217624594928514</c:v>
                </c:pt>
                <c:pt idx="7199">
                  <c:v>1.8217980097911424</c:v>
                </c:pt>
                <c:pt idx="7200">
                  <c:v>1.8216898417692355</c:v>
                </c:pt>
                <c:pt idx="7201">
                  <c:v>1.8219174199085504</c:v>
                </c:pt>
                <c:pt idx="7202">
                  <c:v>1.821943042904566</c:v>
                </c:pt>
                <c:pt idx="7203">
                  <c:v>1.8221046270801193</c:v>
                </c:pt>
                <c:pt idx="7204">
                  <c:v>1.8223109926306733</c:v>
                </c:pt>
                <c:pt idx="7205">
                  <c:v>1.8224239032104845</c:v>
                </c:pt>
                <c:pt idx="7206">
                  <c:v>1.8225893361846517</c:v>
                </c:pt>
                <c:pt idx="7207">
                  <c:v>1.8224273058628375</c:v>
                </c:pt>
                <c:pt idx="7208">
                  <c:v>1.8223864904947633</c:v>
                </c:pt>
                <c:pt idx="7209">
                  <c:v>1.8225484108298446</c:v>
                </c:pt>
                <c:pt idx="7210">
                  <c:v>1.8225160443188555</c:v>
                </c:pt>
                <c:pt idx="7211">
                  <c:v>1.8226073285454445</c:v>
                </c:pt>
                <c:pt idx="7212">
                  <c:v>1.8227876887327574</c:v>
                </c:pt>
                <c:pt idx="7213">
                  <c:v>1.8228226481366265</c:v>
                </c:pt>
                <c:pt idx="7214">
                  <c:v>1.8230093529588758</c:v>
                </c:pt>
                <c:pt idx="7215">
                  <c:v>1.8230358134752538</c:v>
                </c:pt>
                <c:pt idx="7216">
                  <c:v>1.823173764929819</c:v>
                </c:pt>
                <c:pt idx="7217">
                  <c:v>1.8233042660419454</c:v>
                </c:pt>
                <c:pt idx="7218">
                  <c:v>1.8233937045409259</c:v>
                </c:pt>
                <c:pt idx="7219">
                  <c:v>1.8230921196918302</c:v>
                </c:pt>
                <c:pt idx="7220">
                  <c:v>1.8229501232589678</c:v>
                </c:pt>
                <c:pt idx="7221">
                  <c:v>1.822653159544017</c:v>
                </c:pt>
                <c:pt idx="7222">
                  <c:v>1.822474360721251</c:v>
                </c:pt>
                <c:pt idx="7223">
                  <c:v>1.8224836397343551</c:v>
                </c:pt>
                <c:pt idx="7224">
                  <c:v>1.8224978503347897</c:v>
                </c:pt>
                <c:pt idx="7225">
                  <c:v>1.8226307886275757</c:v>
                </c:pt>
                <c:pt idx="7226">
                  <c:v>1.8227986922350305</c:v>
                </c:pt>
                <c:pt idx="7227">
                  <c:v>1.822979311037852</c:v>
                </c:pt>
                <c:pt idx="7228">
                  <c:v>1.8230620459909648</c:v>
                </c:pt>
                <c:pt idx="7229">
                  <c:v>1.8230054309700985</c:v>
                </c:pt>
                <c:pt idx="7230">
                  <c:v>1.8227798073474604</c:v>
                </c:pt>
                <c:pt idx="7231">
                  <c:v>1.822428409305251</c:v>
                </c:pt>
                <c:pt idx="7232">
                  <c:v>1.8220215928868733</c:v>
                </c:pt>
                <c:pt idx="7233">
                  <c:v>1.8216387154400095</c:v>
                </c:pt>
                <c:pt idx="7234">
                  <c:v>1.821417976332673</c:v>
                </c:pt>
                <c:pt idx="7235">
                  <c:v>1.8212439374624323</c:v>
                </c:pt>
                <c:pt idx="7236">
                  <c:v>1.8212737446281329</c:v>
                </c:pt>
                <c:pt idx="7237">
                  <c:v>1.8212047089665284</c:v>
                </c:pt>
                <c:pt idx="7238">
                  <c:v>1.8214145646406417</c:v>
                </c:pt>
                <c:pt idx="7239">
                  <c:v>1.8212575478899227</c:v>
                </c:pt>
                <c:pt idx="7240">
                  <c:v>1.8213192396676861</c:v>
                </c:pt>
                <c:pt idx="7241">
                  <c:v>1.8209320399611084</c:v>
                </c:pt>
                <c:pt idx="7242">
                  <c:v>1.8210113024877821</c:v>
                </c:pt>
                <c:pt idx="7243">
                  <c:v>1.8211028416738282</c:v>
                </c:pt>
                <c:pt idx="7244">
                  <c:v>1.8213261002456707</c:v>
                </c:pt>
                <c:pt idx="7245">
                  <c:v>1.8214634485983843</c:v>
                </c:pt>
                <c:pt idx="7246">
                  <c:v>1.8216284102863864</c:v>
                </c:pt>
                <c:pt idx="7247">
                  <c:v>1.8216836253869282</c:v>
                </c:pt>
                <c:pt idx="7248">
                  <c:v>1.8217383068136155</c:v>
                </c:pt>
                <c:pt idx="7249">
                  <c:v>1.8218293256531166</c:v>
                </c:pt>
                <c:pt idx="7250">
                  <c:v>1.821991651784588</c:v>
                </c:pt>
                <c:pt idx="7251">
                  <c:v>1.8220850525230585</c:v>
                </c:pt>
                <c:pt idx="7252">
                  <c:v>1.821993409947438</c:v>
                </c:pt>
                <c:pt idx="7253">
                  <c:v>1.8221746931212355</c:v>
                </c:pt>
                <c:pt idx="7254">
                  <c:v>1.82221023296259</c:v>
                </c:pt>
                <c:pt idx="7255">
                  <c:v>1.8221236440984043</c:v>
                </c:pt>
                <c:pt idx="7256">
                  <c:v>1.8219519208410475</c:v>
                </c:pt>
                <c:pt idx="7257">
                  <c:v>1.8219123944183195</c:v>
                </c:pt>
                <c:pt idx="7258">
                  <c:v>1.8215083778312746</c:v>
                </c:pt>
                <c:pt idx="7259">
                  <c:v>1.8210147459373498</c:v>
                </c:pt>
                <c:pt idx="7260">
                  <c:v>1.819656243535867</c:v>
                </c:pt>
                <c:pt idx="7261">
                  <c:v>1.8192512816578097</c:v>
                </c:pt>
                <c:pt idx="7262">
                  <c:v>1.8189226289449956</c:v>
                </c:pt>
                <c:pt idx="7263">
                  <c:v>1.8186372850152139</c:v>
                </c:pt>
                <c:pt idx="7264">
                  <c:v>1.8186578933157709</c:v>
                </c:pt>
                <c:pt idx="7265">
                  <c:v>1.8188070327305363</c:v>
                </c:pt>
                <c:pt idx="7266">
                  <c:v>1.8186822649257981</c:v>
                </c:pt>
                <c:pt idx="7267">
                  <c:v>1.8185361452593651</c:v>
                </c:pt>
                <c:pt idx="7268">
                  <c:v>1.8183920597311856</c:v>
                </c:pt>
                <c:pt idx="7269">
                  <c:v>1.8183172052097929</c:v>
                </c:pt>
                <c:pt idx="7270">
                  <c:v>1.8181056742338595</c:v>
                </c:pt>
                <c:pt idx="7271">
                  <c:v>1.8176882355472095</c:v>
                </c:pt>
                <c:pt idx="7272">
                  <c:v>1.8175069929884644</c:v>
                </c:pt>
                <c:pt idx="7273">
                  <c:v>1.8176629557316211</c:v>
                </c:pt>
                <c:pt idx="7274">
                  <c:v>1.8176335675335487</c:v>
                </c:pt>
                <c:pt idx="7275">
                  <c:v>1.8178301417260396</c:v>
                </c:pt>
                <c:pt idx="7276">
                  <c:v>1.8177448539436434</c:v>
                </c:pt>
                <c:pt idx="7277">
                  <c:v>1.8178996720039566</c:v>
                </c:pt>
                <c:pt idx="7278">
                  <c:v>1.8180647367288014</c:v>
                </c:pt>
                <c:pt idx="7279">
                  <c:v>1.8179401917408462</c:v>
                </c:pt>
                <c:pt idx="7280">
                  <c:v>1.8180589861153154</c:v>
                </c:pt>
                <c:pt idx="7281">
                  <c:v>1.818092342969196</c:v>
                </c:pt>
                <c:pt idx="7282">
                  <c:v>1.8180633781535733</c:v>
                </c:pt>
                <c:pt idx="7283">
                  <c:v>1.8180810510968022</c:v>
                </c:pt>
                <c:pt idx="7284">
                  <c:v>1.8183215539308804</c:v>
                </c:pt>
                <c:pt idx="7285">
                  <c:v>1.8183666610037605</c:v>
                </c:pt>
                <c:pt idx="7286">
                  <c:v>1.818435596147993</c:v>
                </c:pt>
                <c:pt idx="7287">
                  <c:v>1.8184804831189318</c:v>
                </c:pt>
                <c:pt idx="7288">
                  <c:v>1.8185607776123007</c:v>
                </c:pt>
                <c:pt idx="7289">
                  <c:v>1.8186536648940419</c:v>
                </c:pt>
                <c:pt idx="7290">
                  <c:v>1.8187467850609396</c:v>
                </c:pt>
                <c:pt idx="7291">
                  <c:v>1.8188716245537377</c:v>
                </c:pt>
                <c:pt idx="7292">
                  <c:v>1.8188665211559942</c:v>
                </c:pt>
                <c:pt idx="7293">
                  <c:v>1.8190262873853464</c:v>
                </c:pt>
                <c:pt idx="7294">
                  <c:v>1.8190597091994605</c:v>
                </c:pt>
                <c:pt idx="7295">
                  <c:v>1.8190139275371549</c:v>
                </c:pt>
                <c:pt idx="7296">
                  <c:v>1.8189796816997543</c:v>
                </c:pt>
                <c:pt idx="7297">
                  <c:v>1.8191051004519598</c:v>
                </c:pt>
                <c:pt idx="7298">
                  <c:v>1.8189608673510438</c:v>
                </c:pt>
                <c:pt idx="7299">
                  <c:v>1.8188592313955874</c:v>
                </c:pt>
                <c:pt idx="7300">
                  <c:v>1.8189215701649881</c:v>
                </c:pt>
                <c:pt idx="7301">
                  <c:v>1.8184694282943588</c:v>
                </c:pt>
                <c:pt idx="7302">
                  <c:v>1.8186203034206765</c:v>
                </c:pt>
                <c:pt idx="7303">
                  <c:v>1.8186746078801119</c:v>
                </c:pt>
                <c:pt idx="7304">
                  <c:v>1.8187051532402603</c:v>
                </c:pt>
                <c:pt idx="7305">
                  <c:v>1.8186034467667695</c:v>
                </c:pt>
                <c:pt idx="7306">
                  <c:v>1.8185045329766334</c:v>
                </c:pt>
                <c:pt idx="7307">
                  <c:v>1.8185168022779834</c:v>
                </c:pt>
                <c:pt idx="7308">
                  <c:v>1.8184782063325531</c:v>
                </c:pt>
                <c:pt idx="7309">
                  <c:v>1.8182314151478098</c:v>
                </c:pt>
                <c:pt idx="7310">
                  <c:v>1.8180087634238855</c:v>
                </c:pt>
                <c:pt idx="7311">
                  <c:v>1.8175748822879494</c:v>
                </c:pt>
                <c:pt idx="7312">
                  <c:v>1.8174367013025434</c:v>
                </c:pt>
                <c:pt idx="7313">
                  <c:v>1.8173643454072854</c:v>
                </c:pt>
                <c:pt idx="7314">
                  <c:v>1.8175957374710194</c:v>
                </c:pt>
                <c:pt idx="7315">
                  <c:v>1.8173468009454998</c:v>
                </c:pt>
                <c:pt idx="7316">
                  <c:v>1.8169467144356475</c:v>
                </c:pt>
                <c:pt idx="7317">
                  <c:v>1.8165105832194242</c:v>
                </c:pt>
                <c:pt idx="7318">
                  <c:v>1.8159926118028402</c:v>
                </c:pt>
                <c:pt idx="7319">
                  <c:v>1.8152774167582577</c:v>
                </c:pt>
                <c:pt idx="7320">
                  <c:v>1.8144462853005225</c:v>
                </c:pt>
                <c:pt idx="7321">
                  <c:v>1.8133819861279252</c:v>
                </c:pt>
                <c:pt idx="7322">
                  <c:v>1.812679123208033</c:v>
                </c:pt>
                <c:pt idx="7323">
                  <c:v>1.8128601202345092</c:v>
                </c:pt>
                <c:pt idx="7324">
                  <c:v>1.812886758985059</c:v>
                </c:pt>
                <c:pt idx="7325">
                  <c:v>1.8128697785838224</c:v>
                </c:pt>
                <c:pt idx="7326">
                  <c:v>1.8128496970950734</c:v>
                </c:pt>
                <c:pt idx="7327">
                  <c:v>1.812618667022545</c:v>
                </c:pt>
                <c:pt idx="7328">
                  <c:v>1.8124933471336409</c:v>
                </c:pt>
                <c:pt idx="7329">
                  <c:v>1.8123741577975485</c:v>
                </c:pt>
                <c:pt idx="7330">
                  <c:v>1.8123655878159142</c:v>
                </c:pt>
                <c:pt idx="7331">
                  <c:v>1.812418409244551</c:v>
                </c:pt>
                <c:pt idx="7332">
                  <c:v>1.8125918211321277</c:v>
                </c:pt>
                <c:pt idx="7333">
                  <c:v>1.8124439864046469</c:v>
                </c:pt>
                <c:pt idx="7334">
                  <c:v>1.8126516019830468</c:v>
                </c:pt>
                <c:pt idx="7335">
                  <c:v>1.812656299358165</c:v>
                </c:pt>
                <c:pt idx="7336">
                  <c:v>1.8127777560459135</c:v>
                </c:pt>
                <c:pt idx="7337">
                  <c:v>1.8129645546784929</c:v>
                </c:pt>
                <c:pt idx="7338">
                  <c:v>1.8130431366224655</c:v>
                </c:pt>
                <c:pt idx="7339">
                  <c:v>1.8131332954363499</c:v>
                </c:pt>
                <c:pt idx="7340">
                  <c:v>1.8132402809224797</c:v>
                </c:pt>
                <c:pt idx="7341">
                  <c:v>1.8131632862058906</c:v>
                </c:pt>
                <c:pt idx="7342">
                  <c:v>1.8132052749064402</c:v>
                </c:pt>
                <c:pt idx="7343">
                  <c:v>1.8132925552225589</c:v>
                </c:pt>
                <c:pt idx="7344">
                  <c:v>1.8131638549482849</c:v>
                </c:pt>
                <c:pt idx="7345">
                  <c:v>1.813204292546658</c:v>
                </c:pt>
                <c:pt idx="7346">
                  <c:v>1.8132575916240434</c:v>
                </c:pt>
                <c:pt idx="7347">
                  <c:v>1.8131839420549873</c:v>
                </c:pt>
                <c:pt idx="7348">
                  <c:v>1.813077452500526</c:v>
                </c:pt>
                <c:pt idx="7349">
                  <c:v>1.8127839031108213</c:v>
                </c:pt>
                <c:pt idx="7350">
                  <c:v>1.8125756834337923</c:v>
                </c:pt>
                <c:pt idx="7351">
                  <c:v>1.8126730505351107</c:v>
                </c:pt>
                <c:pt idx="7352">
                  <c:v>1.8126408656928159</c:v>
                </c:pt>
                <c:pt idx="7353">
                  <c:v>1.8126087445470938</c:v>
                </c:pt>
                <c:pt idx="7354">
                  <c:v>1.8125983162834676</c:v>
                </c:pt>
                <c:pt idx="7355">
                  <c:v>1.8125526152554641</c:v>
                </c:pt>
                <c:pt idx="7356">
                  <c:v>1.8126764933323747</c:v>
                </c:pt>
                <c:pt idx="7357">
                  <c:v>1.8127598672957321</c:v>
                </c:pt>
                <c:pt idx="7358">
                  <c:v>1.8129431820742528</c:v>
                </c:pt>
                <c:pt idx="7359">
                  <c:v>1.8126220937586819</c:v>
                </c:pt>
                <c:pt idx="7360">
                  <c:v>1.812410815929502</c:v>
                </c:pt>
                <c:pt idx="7361">
                  <c:v>1.8117204591183664</c:v>
                </c:pt>
                <c:pt idx="7362">
                  <c:v>1.8110006608166629</c:v>
                </c:pt>
                <c:pt idx="7363">
                  <c:v>1.8102566280469543</c:v>
                </c:pt>
                <c:pt idx="7364">
                  <c:v>1.8098725785141221</c:v>
                </c:pt>
                <c:pt idx="7365">
                  <c:v>1.8093286986852255</c:v>
                </c:pt>
                <c:pt idx="7366">
                  <c:v>1.8091431279792738</c:v>
                </c:pt>
                <c:pt idx="7367">
                  <c:v>1.8089766483877552</c:v>
                </c:pt>
                <c:pt idx="7368">
                  <c:v>1.8086427530603029</c:v>
                </c:pt>
                <c:pt idx="7369">
                  <c:v>1.8088769062294263</c:v>
                </c:pt>
                <c:pt idx="7370">
                  <c:v>1.8089953090391551</c:v>
                </c:pt>
                <c:pt idx="7371">
                  <c:v>1.8090827063590005</c:v>
                </c:pt>
                <c:pt idx="7372">
                  <c:v>1.8090786281564946</c:v>
                </c:pt>
                <c:pt idx="7373">
                  <c:v>1.808688653771499</c:v>
                </c:pt>
                <c:pt idx="7374">
                  <c:v>1.8079503271728603</c:v>
                </c:pt>
                <c:pt idx="7375">
                  <c:v>1.8071680846272693</c:v>
                </c:pt>
                <c:pt idx="7376">
                  <c:v>1.8063504930557945</c:v>
                </c:pt>
                <c:pt idx="7377">
                  <c:v>1.8056163788282469</c:v>
                </c:pt>
                <c:pt idx="7378">
                  <c:v>1.8051663845306087</c:v>
                </c:pt>
                <c:pt idx="7379">
                  <c:v>1.8047018779433068</c:v>
                </c:pt>
                <c:pt idx="7380">
                  <c:v>1.8044594423879892</c:v>
                </c:pt>
                <c:pt idx="7381">
                  <c:v>1.8042739880632339</c:v>
                </c:pt>
                <c:pt idx="7382">
                  <c:v>1.8038037329436367</c:v>
                </c:pt>
                <c:pt idx="7383">
                  <c:v>1.8030696968187081</c:v>
                </c:pt>
                <c:pt idx="7384">
                  <c:v>1.8030196510682199</c:v>
                </c:pt>
                <c:pt idx="7385">
                  <c:v>1.8032058377707887</c:v>
                </c:pt>
                <c:pt idx="7386">
                  <c:v>1.803314401746946</c:v>
                </c:pt>
                <c:pt idx="7387">
                  <c:v>1.8035121328228785</c:v>
                </c:pt>
                <c:pt idx="7388">
                  <c:v>1.8037314508506535</c:v>
                </c:pt>
                <c:pt idx="7389">
                  <c:v>1.8037236157543521</c:v>
                </c:pt>
                <c:pt idx="7390">
                  <c:v>1.803743901106019</c:v>
                </c:pt>
                <c:pt idx="7391">
                  <c:v>1.8039587855883141</c:v>
                </c:pt>
                <c:pt idx="7392">
                  <c:v>1.8041729411816914</c:v>
                </c:pt>
                <c:pt idx="7393">
                  <c:v>1.8043638270457008</c:v>
                </c:pt>
                <c:pt idx="7394">
                  <c:v>1.8042516631319487</c:v>
                </c:pt>
                <c:pt idx="7395">
                  <c:v>1.8043968145603881</c:v>
                </c:pt>
                <c:pt idx="7396">
                  <c:v>1.804579714068828</c:v>
                </c:pt>
                <c:pt idx="7397">
                  <c:v>1.8046529044613124</c:v>
                </c:pt>
                <c:pt idx="7398">
                  <c:v>1.8048529005582241</c:v>
                </c:pt>
                <c:pt idx="7399">
                  <c:v>1.8049516877323681</c:v>
                </c:pt>
                <c:pt idx="7400">
                  <c:v>1.8049234142131558</c:v>
                </c:pt>
                <c:pt idx="7401">
                  <c:v>1.8050534618887255</c:v>
                </c:pt>
                <c:pt idx="7402">
                  <c:v>1.8051013022652393</c:v>
                </c:pt>
                <c:pt idx="7403">
                  <c:v>1.805258816270364</c:v>
                </c:pt>
                <c:pt idx="7404">
                  <c:v>1.8054465726795372</c:v>
                </c:pt>
                <c:pt idx="7405">
                  <c:v>1.8056303135538154</c:v>
                </c:pt>
                <c:pt idx="7406">
                  <c:v>1.8058274733628996</c:v>
                </c:pt>
                <c:pt idx="7407">
                  <c:v>1.806050442054784</c:v>
                </c:pt>
                <c:pt idx="7408">
                  <c:v>1.8061880097462073</c:v>
                </c:pt>
                <c:pt idx="7409">
                  <c:v>1.8064058628229198</c:v>
                </c:pt>
                <c:pt idx="7410">
                  <c:v>1.806503917828256</c:v>
                </c:pt>
                <c:pt idx="7411">
                  <c:v>1.8066081359578872</c:v>
                </c:pt>
                <c:pt idx="7412">
                  <c:v>1.806504577101429</c:v>
                </c:pt>
                <c:pt idx="7413">
                  <c:v>1.8062356939978985</c:v>
                </c:pt>
                <c:pt idx="7414">
                  <c:v>1.8059729099713813</c:v>
                </c:pt>
                <c:pt idx="7415">
                  <c:v>1.8056718637412879</c:v>
                </c:pt>
                <c:pt idx="7416">
                  <c:v>1.8052812001221157</c:v>
                </c:pt>
                <c:pt idx="7417">
                  <c:v>1.8052702939336422</c:v>
                </c:pt>
                <c:pt idx="7418">
                  <c:v>1.8054409106835263</c:v>
                </c:pt>
                <c:pt idx="7419">
                  <c:v>1.80561694286109</c:v>
                </c:pt>
                <c:pt idx="7420">
                  <c:v>1.8058312807394408</c:v>
                </c:pt>
                <c:pt idx="7421">
                  <c:v>1.8059596698150189</c:v>
                </c:pt>
                <c:pt idx="7422">
                  <c:v>1.8060388572046302</c:v>
                </c:pt>
                <c:pt idx="7423">
                  <c:v>1.806243540515732</c:v>
                </c:pt>
                <c:pt idx="7424">
                  <c:v>1.806465179519251</c:v>
                </c:pt>
                <c:pt idx="7425">
                  <c:v>1.8059832097502959</c:v>
                </c:pt>
                <c:pt idx="7426">
                  <c:v>1.805652123020735</c:v>
                </c:pt>
                <c:pt idx="7427">
                  <c:v>1.805338505548215</c:v>
                </c:pt>
                <c:pt idx="7428">
                  <c:v>1.8054876023041608</c:v>
                </c:pt>
                <c:pt idx="7429">
                  <c:v>1.8055445674462851</c:v>
                </c:pt>
                <c:pt idx="7430">
                  <c:v>1.8055916381480555</c:v>
                </c:pt>
                <c:pt idx="7431">
                  <c:v>1.8056565949641177</c:v>
                </c:pt>
                <c:pt idx="7432">
                  <c:v>1.8056537140830098</c:v>
                </c:pt>
                <c:pt idx="7433">
                  <c:v>1.8058600172216386</c:v>
                </c:pt>
                <c:pt idx="7434">
                  <c:v>1.8060023061593267</c:v>
                </c:pt>
                <c:pt idx="7435">
                  <c:v>1.8059823564283635</c:v>
                </c:pt>
                <c:pt idx="7436">
                  <c:v>1.8060774664052175</c:v>
                </c:pt>
                <c:pt idx="7437">
                  <c:v>1.8062757975915269</c:v>
                </c:pt>
                <c:pt idx="7438">
                  <c:v>1.806502085962582</c:v>
                </c:pt>
                <c:pt idx="7439">
                  <c:v>1.8064170346040564</c:v>
                </c:pt>
                <c:pt idx="7440">
                  <c:v>1.8065522103517728</c:v>
                </c:pt>
                <c:pt idx="7441">
                  <c:v>1.8066615607618561</c:v>
                </c:pt>
                <c:pt idx="7442">
                  <c:v>1.8066375740442648</c:v>
                </c:pt>
                <c:pt idx="7443">
                  <c:v>1.8065549161627668</c:v>
                </c:pt>
                <c:pt idx="7444">
                  <c:v>1.8064083907937927</c:v>
                </c:pt>
                <c:pt idx="7445">
                  <c:v>1.8063309949636681</c:v>
                </c:pt>
                <c:pt idx="7446">
                  <c:v>1.8062279130929084</c:v>
                </c:pt>
                <c:pt idx="7447">
                  <c:v>1.806371095214871</c:v>
                </c:pt>
                <c:pt idx="7448">
                  <c:v>1.8064829514343312</c:v>
                </c:pt>
                <c:pt idx="7449">
                  <c:v>1.806672189389755</c:v>
                </c:pt>
                <c:pt idx="7450">
                  <c:v>1.8068437476303854</c:v>
                </c:pt>
                <c:pt idx="7451">
                  <c:v>1.8068255607708834</c:v>
                </c:pt>
                <c:pt idx="7452">
                  <c:v>1.80689559670774</c:v>
                </c:pt>
                <c:pt idx="7453">
                  <c:v>1.8052604398728738</c:v>
                </c:pt>
                <c:pt idx="7454">
                  <c:v>1.8045969791759797</c:v>
                </c:pt>
                <c:pt idx="7455">
                  <c:v>1.8047356061688362</c:v>
                </c:pt>
                <c:pt idx="7456">
                  <c:v>1.8049539152631182</c:v>
                </c:pt>
                <c:pt idx="7457">
                  <c:v>1.8051582533787722</c:v>
                </c:pt>
                <c:pt idx="7458">
                  <c:v>1.805354634565965</c:v>
                </c:pt>
                <c:pt idx="7459">
                  <c:v>1.805432127837288</c:v>
                </c:pt>
                <c:pt idx="7460">
                  <c:v>1.8049568649963894</c:v>
                </c:pt>
                <c:pt idx="7461">
                  <c:v>1.8047279233508737</c:v>
                </c:pt>
                <c:pt idx="7462">
                  <c:v>1.8046941175121365</c:v>
                </c:pt>
                <c:pt idx="7463">
                  <c:v>1.8044250117535501</c:v>
                </c:pt>
                <c:pt idx="7464">
                  <c:v>1.8045630935923684</c:v>
                </c:pt>
                <c:pt idx="7465">
                  <c:v>1.8045764677739424</c:v>
                </c:pt>
                <c:pt idx="7466">
                  <c:v>1.8046097215352579</c:v>
                </c:pt>
                <c:pt idx="7467">
                  <c:v>1.8044469123464169</c:v>
                </c:pt>
                <c:pt idx="7468">
                  <c:v>1.8045373622242733</c:v>
                </c:pt>
                <c:pt idx="7469">
                  <c:v>1.8046177633767018</c:v>
                </c:pt>
                <c:pt idx="7470">
                  <c:v>1.8046470499435268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665792"/>
        <c:axId val="343040384"/>
      </c:lineChart>
      <c:catAx>
        <c:axId val="59166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343040384"/>
        <c:crosses val="autoZero"/>
        <c:auto val="1"/>
        <c:lblAlgn val="ctr"/>
        <c:lblOffset val="100"/>
        <c:noMultiLvlLbl val="0"/>
      </c:catAx>
      <c:valAx>
        <c:axId val="343040384"/>
        <c:scaling>
          <c:orientation val="minMax"/>
          <c:max val="1.9000000000000001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1665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13</xdr:row>
      <xdr:rowOff>66675</xdr:rowOff>
    </xdr:from>
    <xdr:to>
      <xdr:col>13</xdr:col>
      <xdr:colOff>57150</xdr:colOff>
      <xdr:row>27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538</xdr:row>
      <xdr:rowOff>85725</xdr:rowOff>
    </xdr:from>
    <xdr:to>
      <xdr:col>16</xdr:col>
      <xdr:colOff>209550</xdr:colOff>
      <xdr:row>552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13"/>
  <sheetViews>
    <sheetView workbookViewId="0">
      <selection activeCell="D33" sqref="D33"/>
    </sheetView>
  </sheetViews>
  <sheetFormatPr defaultRowHeight="15" x14ac:dyDescent="0.25"/>
  <cols>
    <col min="1" max="1" width="16.28515625" bestFit="1" customWidth="1"/>
  </cols>
  <sheetData>
    <row r="2" spans="1:51" x14ac:dyDescent="0.25">
      <c r="A2" s="2" t="s">
        <v>2</v>
      </c>
    </row>
    <row r="3" spans="1:51" x14ac:dyDescent="0.25">
      <c r="A3" t="s">
        <v>0</v>
      </c>
      <c r="B3" s="1">
        <v>-0.25447366824371098</v>
      </c>
      <c r="C3" s="1">
        <v>-0.40697813632770602</v>
      </c>
      <c r="D3" s="1">
        <v>-0.32996590527255099</v>
      </c>
      <c r="E3" s="1">
        <v>-0.41964462437920003</v>
      </c>
      <c r="F3" s="1">
        <v>-0.27786260252405698</v>
      </c>
      <c r="G3" s="1">
        <v>-0.24253437657788801</v>
      </c>
      <c r="H3" s="1">
        <v>-0.17822945158801901</v>
      </c>
      <c r="I3" s="1">
        <v>-0.100630829458456</v>
      </c>
      <c r="J3" s="1">
        <v>-0.26087859456826101</v>
      </c>
      <c r="K3" s="1">
        <v>-0.25673571842746601</v>
      </c>
      <c r="L3" s="1">
        <v>-0.22168814169867199</v>
      </c>
      <c r="M3" s="1">
        <v>-0.22109278198367599</v>
      </c>
      <c r="N3" s="1">
        <v>-0.257809706593563</v>
      </c>
      <c r="O3" s="1">
        <v>-0.19286257387328501</v>
      </c>
      <c r="P3" s="1">
        <v>-0.16888785489597699</v>
      </c>
      <c r="Q3" s="1">
        <v>-0.14974834268370599</v>
      </c>
      <c r="R3" s="1">
        <v>-7.5906827455339193E-2</v>
      </c>
      <c r="S3" s="1">
        <v>-0.11163280296110301</v>
      </c>
      <c r="T3" s="1">
        <v>6.6442101700279199E-3</v>
      </c>
      <c r="U3" s="1">
        <v>-2.58960739749871E-2</v>
      </c>
      <c r="V3" s="1">
        <v>-9.8891739786395899E-2</v>
      </c>
      <c r="W3" s="1">
        <v>-8.79190529153904E-2</v>
      </c>
      <c r="X3" s="1">
        <v>-0.15886394269118401</v>
      </c>
      <c r="Y3" s="1">
        <v>-0.107044579603414</v>
      </c>
      <c r="Z3" s="1">
        <v>-0.100525032344046</v>
      </c>
      <c r="AA3" s="1">
        <v>-1.5060886513936399E-2</v>
      </c>
      <c r="AB3" s="1">
        <v>-6.2280683098542601E-2</v>
      </c>
      <c r="AC3" s="1">
        <v>-2.8774239697519102E-2</v>
      </c>
      <c r="AD3" s="1">
        <v>-3.9937347354353697E-2</v>
      </c>
      <c r="AE3" s="1">
        <v>-6.0331329793961698E-2</v>
      </c>
      <c r="AF3" s="1">
        <v>-4.0574688555949902E-2</v>
      </c>
      <c r="AG3" s="1">
        <v>2.2346238662120599E-2</v>
      </c>
      <c r="AH3" s="1">
        <v>5.2331054752849E-2</v>
      </c>
      <c r="AI3" s="1">
        <v>7.9631219698230601E-2</v>
      </c>
      <c r="AJ3" s="1">
        <v>6.4131921021576097E-2</v>
      </c>
      <c r="AK3" s="1">
        <v>3.6209929747531698E-2</v>
      </c>
      <c r="AL3" s="1">
        <v>1.1162238737615E-2</v>
      </c>
      <c r="AM3" s="1">
        <v>3.1375214471873199E-2</v>
      </c>
      <c r="AN3" s="1">
        <v>3.5375045308321099E-2</v>
      </c>
      <c r="AO3" s="1">
        <v>4.0584832055496803E-2</v>
      </c>
      <c r="AP3" s="1">
        <v>4.7440787501801002E-2</v>
      </c>
      <c r="AQ3" s="1">
        <v>2.68755181391797E-2</v>
      </c>
      <c r="AR3" s="1">
        <v>2.8412143680919801E-2</v>
      </c>
      <c r="AS3" s="1">
        <v>1.7685166955094599E-2</v>
      </c>
      <c r="AT3" s="1">
        <v>-9.4133738386433605E-3</v>
      </c>
      <c r="AU3" s="1">
        <v>-9.4700497962024906E-3</v>
      </c>
      <c r="AV3" s="1">
        <v>2.4228337149849299E-2</v>
      </c>
      <c r="AW3" s="1">
        <v>-2.1024397779763701E-4</v>
      </c>
      <c r="AX3" s="1">
        <v>5.5367196669514403E-2</v>
      </c>
      <c r="AY3" s="1">
        <v>6.4665010633919606E-2</v>
      </c>
    </row>
    <row r="4" spans="1:51" x14ac:dyDescent="0.25">
      <c r="A4" t="s">
        <v>1</v>
      </c>
      <c r="B4" s="1">
        <v>-0.207304276231283</v>
      </c>
      <c r="C4" s="1">
        <v>-0.425185220578501</v>
      </c>
      <c r="D4" s="1">
        <v>-0.39954286322080901</v>
      </c>
      <c r="E4" s="1">
        <v>-0.37455195892801102</v>
      </c>
      <c r="F4" s="1">
        <v>-0.25974125498130102</v>
      </c>
      <c r="G4" s="1">
        <v>-0.312450333559954</v>
      </c>
      <c r="H4" s="1">
        <v>-0.29027468826674402</v>
      </c>
      <c r="I4" s="1">
        <v>-0.30007404760422701</v>
      </c>
      <c r="J4" s="1">
        <v>-0.21662311182706001</v>
      </c>
      <c r="K4" s="1">
        <v>-0.23707558110964</v>
      </c>
      <c r="L4" s="1">
        <v>-0.193873750971818</v>
      </c>
      <c r="M4" s="1">
        <v>-0.180330004474167</v>
      </c>
      <c r="N4" s="1">
        <v>-0.167163556691419</v>
      </c>
      <c r="O4" s="1">
        <v>-0.15045536855201799</v>
      </c>
      <c r="P4" s="1">
        <v>-0.105522876098855</v>
      </c>
      <c r="Q4" s="1">
        <v>-2.2609066962146901E-2</v>
      </c>
      <c r="R4" s="1">
        <v>-3.2975455388385103E-2</v>
      </c>
      <c r="S4" s="1">
        <v>-4.1399131300104197E-2</v>
      </c>
      <c r="T4" s="1">
        <v>-6.8308177616989901E-2</v>
      </c>
      <c r="U4" s="1">
        <v>-3.1305834894833698E-2</v>
      </c>
      <c r="V4" s="1">
        <v>1.2977251338667201E-2</v>
      </c>
      <c r="W4" s="1">
        <v>-6.6663007550276696E-2</v>
      </c>
      <c r="X4" s="1">
        <v>-5.1165004354513897E-2</v>
      </c>
      <c r="Y4" s="1">
        <v>-9.9658623742798699E-2</v>
      </c>
      <c r="Z4" s="1">
        <v>-7.6949694908825098E-2</v>
      </c>
      <c r="AA4" s="1">
        <v>-4.6921226713660703E-2</v>
      </c>
      <c r="AB4" s="1">
        <v>-3.4615344226760103E-2</v>
      </c>
      <c r="AC4" s="1">
        <v>-3.0080106428416901E-2</v>
      </c>
      <c r="AD4" s="1">
        <v>-1.4303226488042799E-2</v>
      </c>
      <c r="AE4" s="1">
        <v>3.3876613865483501E-4</v>
      </c>
      <c r="AF4" s="1">
        <v>1.411702250462E-2</v>
      </c>
      <c r="AG4" s="1">
        <v>1.2692237159233901E-2</v>
      </c>
      <c r="AH4" s="1">
        <v>-1.83047594367769E-2</v>
      </c>
      <c r="AI4" s="1">
        <v>-6.2386141247927698E-2</v>
      </c>
      <c r="AJ4" s="1">
        <v>2.2639697246988999E-2</v>
      </c>
      <c r="AK4" s="1">
        <v>-1.7284173557667499E-3</v>
      </c>
      <c r="AL4" s="1">
        <v>-2.7052638585869999E-2</v>
      </c>
      <c r="AM4" s="1">
        <v>6.6473116281539193E-2</v>
      </c>
      <c r="AN4" s="1">
        <v>2.4647988683564801E-2</v>
      </c>
      <c r="AO4" s="1">
        <v>6.9684792592653901E-3</v>
      </c>
      <c r="AP4" s="1">
        <v>6.7496672522589498E-3</v>
      </c>
      <c r="AQ4" s="1">
        <v>2.6654966205015299E-2</v>
      </c>
      <c r="AR4" s="1">
        <v>3.3259889153305702E-2</v>
      </c>
      <c r="AS4" s="1">
        <v>9.5012371793889494E-2</v>
      </c>
      <c r="AT4" s="1">
        <v>0.132417697733824</v>
      </c>
      <c r="AU4" s="1">
        <v>0.11784705234428</v>
      </c>
      <c r="AV4" s="1">
        <v>0.116140540940322</v>
      </c>
      <c r="AW4" s="1">
        <v>0.119311954729155</v>
      </c>
      <c r="AX4" s="1">
        <v>0.171085609578634</v>
      </c>
      <c r="AY4" s="1">
        <v>0.164180222850733</v>
      </c>
    </row>
    <row r="6" spans="1:51" x14ac:dyDescent="0.25">
      <c r="A6" s="2" t="s">
        <v>3</v>
      </c>
    </row>
    <row r="7" spans="1:51" x14ac:dyDescent="0.25">
      <c r="A7" t="s">
        <v>0</v>
      </c>
      <c r="B7">
        <v>-5.3496803151103001E-2</v>
      </c>
      <c r="C7">
        <v>6.4083612047363403E-2</v>
      </c>
      <c r="D7">
        <v>-8.63883078954647E-2</v>
      </c>
      <c r="E7">
        <v>-0.34891357451738098</v>
      </c>
      <c r="F7">
        <v>-0.25793244593084402</v>
      </c>
      <c r="G7">
        <v>-0.23277420362833501</v>
      </c>
      <c r="H7">
        <v>-0.102639521667671</v>
      </c>
      <c r="I7">
        <v>-0.20279674570764999</v>
      </c>
      <c r="J7">
        <v>-8.77250508453912E-2</v>
      </c>
      <c r="K7">
        <v>-0.19130534082103601</v>
      </c>
      <c r="L7">
        <v>-0.24184394756816999</v>
      </c>
      <c r="M7">
        <v>-0.263516217694093</v>
      </c>
      <c r="N7">
        <v>-0.32147823516184498</v>
      </c>
      <c r="O7">
        <v>-0.34677582212441899</v>
      </c>
      <c r="P7">
        <v>-0.32290619832374701</v>
      </c>
      <c r="Q7">
        <v>-0.30688800092269802</v>
      </c>
      <c r="R7">
        <v>-0.35965655144568498</v>
      </c>
      <c r="S7">
        <v>-0.38117956650428803</v>
      </c>
      <c r="T7">
        <v>-0.31204876770172302</v>
      </c>
      <c r="U7">
        <v>-0.27517624227140802</v>
      </c>
      <c r="V7">
        <v>-0.26265035612014198</v>
      </c>
      <c r="W7">
        <v>-0.26502214634001098</v>
      </c>
      <c r="X7">
        <v>-0.29228441528090598</v>
      </c>
      <c r="Y7">
        <v>-0.26688339638154102</v>
      </c>
      <c r="Z7">
        <v>-0.25922233412125001</v>
      </c>
      <c r="AA7">
        <v>-0.27781170470591998</v>
      </c>
      <c r="AB7">
        <v>-0.20462102642860699</v>
      </c>
      <c r="AC7">
        <v>-0.192949533938157</v>
      </c>
      <c r="AD7">
        <v>-0.18509524471567301</v>
      </c>
      <c r="AE7">
        <v>-0.13929218263968199</v>
      </c>
      <c r="AF7">
        <v>-0.169727036308391</v>
      </c>
      <c r="AG7">
        <v>-0.14983001697798501</v>
      </c>
      <c r="AH7">
        <v>-0.16846000872299199</v>
      </c>
      <c r="AI7">
        <v>-0.19378363073666699</v>
      </c>
      <c r="AJ7">
        <v>-0.229166088115586</v>
      </c>
      <c r="AK7">
        <v>-0.21978064150738899</v>
      </c>
      <c r="AL7">
        <v>-0.22439142267972001</v>
      </c>
      <c r="AM7">
        <v>-0.24486859267838301</v>
      </c>
      <c r="AN7">
        <v>-0.23450468108759501</v>
      </c>
      <c r="AO7">
        <v>-0.23569179314049499</v>
      </c>
      <c r="AP7">
        <v>-0.23201220254306701</v>
      </c>
      <c r="AQ7">
        <v>-0.22479869082824699</v>
      </c>
      <c r="AR7">
        <v>-0.20437091933868801</v>
      </c>
      <c r="AS7">
        <v>-0.18782179658965401</v>
      </c>
      <c r="AT7">
        <v>-0.203894057778156</v>
      </c>
      <c r="AU7">
        <v>-0.26793600796143102</v>
      </c>
      <c r="AV7">
        <v>-0.236588784446775</v>
      </c>
      <c r="AW7">
        <v>-0.24424245399073299</v>
      </c>
      <c r="AX7">
        <v>-0.25568108955601299</v>
      </c>
      <c r="AY7">
        <v>-0.2340692858731</v>
      </c>
    </row>
    <row r="8" spans="1:51" x14ac:dyDescent="0.25">
      <c r="A8" t="s">
        <v>1</v>
      </c>
      <c r="B8">
        <v>-2.76960370148026E-2</v>
      </c>
      <c r="C8">
        <v>-2.0287739823164602E-2</v>
      </c>
      <c r="D8">
        <v>-0.13501488241387499</v>
      </c>
      <c r="E8">
        <v>-0.32189234653979398</v>
      </c>
      <c r="F8">
        <v>-0.33117588292470701</v>
      </c>
      <c r="G8">
        <v>-0.26397676808217102</v>
      </c>
      <c r="H8">
        <v>-0.12929240184413299</v>
      </c>
      <c r="I8">
        <v>-0.227574395012061</v>
      </c>
      <c r="J8">
        <v>-0.185276437244597</v>
      </c>
      <c r="K8">
        <v>-0.28412168872225102</v>
      </c>
      <c r="L8">
        <v>-0.31550698547825701</v>
      </c>
      <c r="M8">
        <v>-0.32947848957071102</v>
      </c>
      <c r="N8">
        <v>-0.38219157339485998</v>
      </c>
      <c r="O8">
        <v>-0.36303828294818002</v>
      </c>
      <c r="P8">
        <v>-0.33463965466180301</v>
      </c>
      <c r="Q8">
        <v>-0.29854640745085897</v>
      </c>
      <c r="R8">
        <v>-0.25202654931343998</v>
      </c>
      <c r="S8">
        <v>-0.247193077099124</v>
      </c>
      <c r="T8">
        <v>-0.22479345509412499</v>
      </c>
      <c r="U8">
        <v>-0.27040665279441201</v>
      </c>
      <c r="V8">
        <v>-0.28126327544401403</v>
      </c>
      <c r="W8">
        <v>-0.26284901971783498</v>
      </c>
      <c r="X8">
        <v>-0.11989246444332299</v>
      </c>
      <c r="Y8">
        <v>-0.165600632759342</v>
      </c>
      <c r="Z8">
        <v>-0.18164714070431101</v>
      </c>
      <c r="AA8">
        <v>-0.22508331514184499</v>
      </c>
      <c r="AB8">
        <v>-0.21621594610199299</v>
      </c>
      <c r="AC8">
        <v>-0.158751530980421</v>
      </c>
      <c r="AD8">
        <v>-0.21791868712332399</v>
      </c>
      <c r="AE8">
        <v>-0.237568118501748</v>
      </c>
      <c r="AF8">
        <v>-0.27992994496685197</v>
      </c>
      <c r="AG8">
        <v>-0.29783325775257302</v>
      </c>
      <c r="AH8">
        <v>-0.30384393018108102</v>
      </c>
      <c r="AI8">
        <v>-0.228465434719958</v>
      </c>
      <c r="AJ8">
        <v>-0.23115870609962599</v>
      </c>
      <c r="AK8">
        <v>-0.15084967230099799</v>
      </c>
      <c r="AL8">
        <v>-0.17381815109177101</v>
      </c>
      <c r="AM8">
        <v>-0.16005802999479299</v>
      </c>
      <c r="AN8">
        <v>-0.20590114187372599</v>
      </c>
      <c r="AO8">
        <v>-0.17773745320795101</v>
      </c>
      <c r="AP8">
        <v>-0.202480281627753</v>
      </c>
      <c r="AQ8">
        <v>-0.16618958861949601</v>
      </c>
      <c r="AR8">
        <v>-0.18333551278930199</v>
      </c>
      <c r="AS8">
        <v>-0.17999293206399</v>
      </c>
      <c r="AT8">
        <v>-0.18151095996365099</v>
      </c>
      <c r="AU8">
        <v>-0.141316070142815</v>
      </c>
      <c r="AV8">
        <v>-0.13841828201141099</v>
      </c>
      <c r="AW8">
        <v>-0.12509020999578299</v>
      </c>
      <c r="AX8">
        <v>-0.113106921843181</v>
      </c>
      <c r="AY8">
        <v>-0.19401891931925599</v>
      </c>
    </row>
    <row r="11" spans="1:51" x14ac:dyDescent="0.25">
      <c r="A11" s="2" t="s">
        <v>4</v>
      </c>
    </row>
    <row r="12" spans="1:51" x14ac:dyDescent="0.25">
      <c r="A12" t="s">
        <v>0</v>
      </c>
      <c r="B12">
        <v>1.39836003927604</v>
      </c>
      <c r="C12">
        <v>0.94052286056368095</v>
      </c>
      <c r="D12">
        <v>0.76925849818221104</v>
      </c>
      <c r="E12">
        <v>0.67663084876027002</v>
      </c>
      <c r="F12">
        <v>0.61098376578927904</v>
      </c>
      <c r="G12">
        <v>0.63525896360381895</v>
      </c>
      <c r="H12">
        <v>0.47491550287602302</v>
      </c>
      <c r="I12">
        <v>0.56248222071384402</v>
      </c>
      <c r="J12">
        <v>0.49089097647744401</v>
      </c>
      <c r="K12">
        <v>0.55151867596128501</v>
      </c>
      <c r="L12">
        <v>0.48518110005448301</v>
      </c>
      <c r="M12">
        <v>0.44121525764205</v>
      </c>
      <c r="N12">
        <v>0.54857478000550797</v>
      </c>
      <c r="O12">
        <v>0.50494497063521204</v>
      </c>
      <c r="P12">
        <v>0.43108499105845899</v>
      </c>
      <c r="Q12">
        <v>0.43646496874346002</v>
      </c>
      <c r="R12">
        <v>0.41039782628384103</v>
      </c>
      <c r="S12">
        <v>0.43394332064695501</v>
      </c>
      <c r="T12">
        <v>0.39883927984260897</v>
      </c>
      <c r="U12">
        <v>0.43028385606207198</v>
      </c>
      <c r="V12">
        <v>0.39590589122852499</v>
      </c>
      <c r="W12">
        <v>0.412972230871474</v>
      </c>
      <c r="X12">
        <v>0.379405550014358</v>
      </c>
      <c r="Y12">
        <v>0.41546117959349399</v>
      </c>
      <c r="Z12">
        <v>0.459302047744306</v>
      </c>
      <c r="AA12">
        <v>0.49099450690410901</v>
      </c>
      <c r="AB12">
        <v>0.44642230907513097</v>
      </c>
      <c r="AC12">
        <v>0.44594506888313201</v>
      </c>
      <c r="AD12">
        <v>0.43413950088237602</v>
      </c>
      <c r="AE12">
        <v>0.40487595126641501</v>
      </c>
      <c r="AF12">
        <v>0.39494949781135202</v>
      </c>
      <c r="AG12">
        <v>0.42383392867666198</v>
      </c>
      <c r="AH12">
        <v>0.43375171657777101</v>
      </c>
      <c r="AI12">
        <v>0.44172322248526202</v>
      </c>
      <c r="AJ12">
        <v>0.44266142089697702</v>
      </c>
      <c r="AK12">
        <v>0.41931472658107399</v>
      </c>
      <c r="AL12">
        <v>0.39910545650805901</v>
      </c>
      <c r="AM12">
        <v>0.41942026762342</v>
      </c>
      <c r="AN12">
        <v>0.46765225899132301</v>
      </c>
      <c r="AO12">
        <v>0.49122505548655299</v>
      </c>
      <c r="AP12">
        <v>0.471632627966662</v>
      </c>
      <c r="AQ12">
        <v>0.42951102205562702</v>
      </c>
      <c r="AR12">
        <v>0.44007822368942401</v>
      </c>
      <c r="AS12">
        <v>0.46970879098254498</v>
      </c>
      <c r="AT12">
        <v>0.412255169273121</v>
      </c>
      <c r="AU12">
        <v>0.45395790497480698</v>
      </c>
      <c r="AV12">
        <v>0.37643796784439898</v>
      </c>
      <c r="AW12">
        <v>0.39306498296952003</v>
      </c>
      <c r="AX12">
        <v>0.41471739215924902</v>
      </c>
      <c r="AY12">
        <v>0.39880255958449601</v>
      </c>
    </row>
    <row r="13" spans="1:51" x14ac:dyDescent="0.25">
      <c r="A13" t="s">
        <v>1</v>
      </c>
      <c r="B13">
        <v>-1.1383752133240501E-2</v>
      </c>
      <c r="C13">
        <v>-7.6107147981413797E-2</v>
      </c>
      <c r="D13">
        <v>-0.19777597712910699</v>
      </c>
      <c r="E13">
        <v>-0.19610697707709701</v>
      </c>
      <c r="F13">
        <v>-0.17743492495479801</v>
      </c>
      <c r="G13">
        <v>-0.15690162469098901</v>
      </c>
      <c r="H13">
        <v>-0.28847172126296899</v>
      </c>
      <c r="I13">
        <v>-0.26447713932949901</v>
      </c>
      <c r="J13">
        <v>-0.25750307707804598</v>
      </c>
      <c r="K13">
        <v>-0.26432898075156502</v>
      </c>
      <c r="L13">
        <v>-0.25601070767463402</v>
      </c>
      <c r="M13">
        <v>-0.23419141611712199</v>
      </c>
      <c r="N13">
        <v>-0.25451382940254702</v>
      </c>
      <c r="O13">
        <v>-0.249344109626083</v>
      </c>
      <c r="P13">
        <v>-0.24651144916845</v>
      </c>
      <c r="Q13">
        <v>-0.192917598194252</v>
      </c>
      <c r="R13">
        <v>-0.23436850203359</v>
      </c>
      <c r="S13">
        <v>-0.18591383062017899</v>
      </c>
      <c r="T13">
        <v>-9.5096245643410598E-2</v>
      </c>
      <c r="U13">
        <v>-6.3455837221389505E-2</v>
      </c>
      <c r="V13">
        <v>-0.112842440385133</v>
      </c>
      <c r="W13">
        <v>-3.8354066145008497E-2</v>
      </c>
      <c r="X13">
        <v>-9.0570181301090999E-2</v>
      </c>
      <c r="Y13">
        <v>-0.130553399457843</v>
      </c>
      <c r="Z13">
        <v>-0.18019707983789501</v>
      </c>
      <c r="AA13">
        <v>-0.190639422870271</v>
      </c>
      <c r="AB13">
        <v>-0.21113368155648601</v>
      </c>
      <c r="AC13">
        <v>-0.18334028325842699</v>
      </c>
      <c r="AD13">
        <v>-0.20762208786807301</v>
      </c>
      <c r="AE13">
        <v>-0.15375498528200601</v>
      </c>
      <c r="AF13">
        <v>-0.20179962003171301</v>
      </c>
      <c r="AG13">
        <v>-0.17463967081938001</v>
      </c>
      <c r="AH13">
        <v>-0.14126355592981199</v>
      </c>
      <c r="AI13">
        <v>-0.15971644058164</v>
      </c>
      <c r="AJ13">
        <v>-8.0623317105527698E-2</v>
      </c>
      <c r="AK13">
        <v>-0.121048512235286</v>
      </c>
      <c r="AL13">
        <v>-0.11633091593650099</v>
      </c>
      <c r="AM13">
        <v>-0.11452503529748401</v>
      </c>
      <c r="AN13">
        <v>-0.11082897813256</v>
      </c>
      <c r="AO13">
        <v>-0.112082694462373</v>
      </c>
      <c r="AP13">
        <v>-9.2554107720381806E-2</v>
      </c>
      <c r="AQ13">
        <v>-9.2356435715563706E-2</v>
      </c>
      <c r="AR13">
        <v>-2.7371699273975598E-2</v>
      </c>
      <c r="AS13">
        <v>-3.1462670218148997E-2</v>
      </c>
      <c r="AT13">
        <v>2.5815944494897301E-2</v>
      </c>
      <c r="AU13">
        <v>1.7345486075175599E-2</v>
      </c>
      <c r="AV13">
        <v>2.45520473423523E-2</v>
      </c>
      <c r="AW13">
        <v>-5.4978794273845E-3</v>
      </c>
      <c r="AX13">
        <v>-5.1307867501360301E-2</v>
      </c>
      <c r="AY13">
        <v>-5.9061501130565103E-2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8028"/>
  <sheetViews>
    <sheetView tabSelected="1" workbookViewId="0">
      <pane ySplit="930" topLeftCell="A299" activePane="bottomLeft"/>
      <selection activeCell="E2" sqref="E2"/>
      <selection pane="bottomLeft" activeCell="K306" sqref="K306"/>
    </sheetView>
  </sheetViews>
  <sheetFormatPr defaultRowHeight="15" x14ac:dyDescent="0.25"/>
  <cols>
    <col min="4" max="4" width="12.7109375" bestFit="1" customWidth="1"/>
    <col min="6" max="6" width="12" bestFit="1" customWidth="1"/>
    <col min="7" max="7" width="17.42578125" bestFit="1" customWidth="1"/>
    <col min="8" max="8" width="14.140625" bestFit="1" customWidth="1"/>
  </cols>
  <sheetData>
    <row r="1" spans="2:8" x14ac:dyDescent="0.25">
      <c r="B1" s="2" t="s">
        <v>5</v>
      </c>
      <c r="C1" s="2" t="s">
        <v>6</v>
      </c>
      <c r="D1" s="2" t="s">
        <v>7</v>
      </c>
      <c r="E1" s="2" t="s">
        <v>11</v>
      </c>
      <c r="F1" s="2" t="s">
        <v>10</v>
      </c>
      <c r="G1" s="2" t="s">
        <v>9</v>
      </c>
      <c r="H1" s="2" t="s">
        <v>8</v>
      </c>
    </row>
    <row r="2" spans="2:8" x14ac:dyDescent="0.25">
      <c r="B2">
        <v>0</v>
      </c>
      <c r="C2">
        <v>0</v>
      </c>
    </row>
    <row r="3" spans="2:8" x14ac:dyDescent="0.25">
      <c r="B3">
        <v>1.89964897790624E-2</v>
      </c>
      <c r="C3">
        <v>1.89964897790624E-2</v>
      </c>
      <c r="D3">
        <f>B3-C3</f>
        <v>0</v>
      </c>
    </row>
    <row r="4" spans="2:8" x14ac:dyDescent="0.25">
      <c r="B4">
        <v>2.63424518743667E-2</v>
      </c>
      <c r="C4">
        <v>2.63424518743667E-2</v>
      </c>
      <c r="D4">
        <f t="shared" ref="D4:D67" si="0">B4-C4</f>
        <v>0</v>
      </c>
    </row>
    <row r="5" spans="2:8" x14ac:dyDescent="0.25">
      <c r="B5">
        <v>1.18460019743338E-3</v>
      </c>
      <c r="C5">
        <v>1.18460019743338E-3</v>
      </c>
      <c r="D5">
        <f t="shared" si="0"/>
        <v>0</v>
      </c>
    </row>
    <row r="6" spans="2:8" x14ac:dyDescent="0.25">
      <c r="B6">
        <v>1.06487872214553E-2</v>
      </c>
      <c r="C6">
        <v>1.06487872214553E-2</v>
      </c>
      <c r="D6">
        <f t="shared" si="0"/>
        <v>0</v>
      </c>
    </row>
    <row r="7" spans="2:8" x14ac:dyDescent="0.25">
      <c r="B7">
        <v>4.0975609756097597E-3</v>
      </c>
      <c r="C7">
        <v>4.0975609756097597E-3</v>
      </c>
      <c r="D7">
        <f t="shared" si="0"/>
        <v>0</v>
      </c>
    </row>
    <row r="8" spans="2:8" x14ac:dyDescent="0.25">
      <c r="B8">
        <v>8.5503303536727006E-3</v>
      </c>
      <c r="C8">
        <v>8.5503303536727006E-3</v>
      </c>
      <c r="D8">
        <f t="shared" si="0"/>
        <v>0</v>
      </c>
    </row>
    <row r="9" spans="2:8" x14ac:dyDescent="0.25">
      <c r="B9">
        <v>4.81695568400764E-3</v>
      </c>
      <c r="C9">
        <v>4.81695568400764E-3</v>
      </c>
      <c r="D9">
        <f t="shared" si="0"/>
        <v>0</v>
      </c>
    </row>
    <row r="10" spans="2:8" x14ac:dyDescent="0.25">
      <c r="B10">
        <v>2.3010546500479298E-3</v>
      </c>
      <c r="C10">
        <v>2.3010546500479298E-3</v>
      </c>
      <c r="D10">
        <f t="shared" si="0"/>
        <v>0</v>
      </c>
    </row>
    <row r="11" spans="2:8" x14ac:dyDescent="0.25">
      <c r="B11">
        <v>7.4612588482876304E-3</v>
      </c>
      <c r="C11">
        <v>7.4612588482876304E-3</v>
      </c>
      <c r="D11">
        <f t="shared" si="0"/>
        <v>0</v>
      </c>
    </row>
    <row r="12" spans="2:8" x14ac:dyDescent="0.25">
      <c r="B12">
        <v>1.3862514242309E-2</v>
      </c>
      <c r="C12">
        <v>1.3862514242309E-2</v>
      </c>
      <c r="D12">
        <f t="shared" si="0"/>
        <v>0</v>
      </c>
    </row>
    <row r="13" spans="2:8" x14ac:dyDescent="0.25">
      <c r="B13">
        <v>-9.3650496347630298E-4</v>
      </c>
      <c r="C13">
        <v>-9.3650496347630298E-4</v>
      </c>
      <c r="D13">
        <f t="shared" si="0"/>
        <v>0</v>
      </c>
    </row>
    <row r="14" spans="2:8" x14ac:dyDescent="0.25">
      <c r="B14">
        <v>1.7622797150356199E-2</v>
      </c>
      <c r="C14">
        <v>1.7622797150356199E-2</v>
      </c>
      <c r="D14">
        <f t="shared" si="0"/>
        <v>0</v>
      </c>
    </row>
    <row r="15" spans="2:8" x14ac:dyDescent="0.25">
      <c r="B15">
        <v>-7.3691967575534303E-3</v>
      </c>
      <c r="C15">
        <v>-7.3691967575534303E-3</v>
      </c>
      <c r="D15">
        <f t="shared" si="0"/>
        <v>0</v>
      </c>
    </row>
    <row r="16" spans="2:8" x14ac:dyDescent="0.25">
      <c r="B16">
        <v>-1.85597624350409E-3</v>
      </c>
      <c r="C16">
        <v>-1.85597624350409E-3</v>
      </c>
      <c r="D16">
        <f t="shared" si="0"/>
        <v>0</v>
      </c>
    </row>
    <row r="17" spans="2:4" x14ac:dyDescent="0.25">
      <c r="B17">
        <v>2.7891409445890601E-2</v>
      </c>
      <c r="C17">
        <v>2.7891409445890601E-2</v>
      </c>
      <c r="D17">
        <f t="shared" si="0"/>
        <v>0</v>
      </c>
    </row>
    <row r="18" spans="2:4" x14ac:dyDescent="0.25">
      <c r="B18">
        <v>-2.5687409551374701E-2</v>
      </c>
      <c r="C18">
        <v>-2.5687409551374701E-2</v>
      </c>
      <c r="D18">
        <f t="shared" si="0"/>
        <v>0</v>
      </c>
    </row>
    <row r="19" spans="2:4" x14ac:dyDescent="0.25">
      <c r="B19">
        <v>7.6123282584479304E-3</v>
      </c>
      <c r="C19">
        <v>7.6123282584479304E-3</v>
      </c>
      <c r="D19">
        <f t="shared" si="0"/>
        <v>0</v>
      </c>
    </row>
    <row r="20" spans="2:4" x14ac:dyDescent="0.25">
      <c r="B20">
        <v>1.14243596830661E-2</v>
      </c>
      <c r="C20">
        <v>1.14243596830661E-2</v>
      </c>
      <c r="D20">
        <f t="shared" si="0"/>
        <v>0</v>
      </c>
    </row>
    <row r="21" spans="2:4" x14ac:dyDescent="0.25">
      <c r="B21">
        <v>1.12953179085444E-2</v>
      </c>
      <c r="C21">
        <v>1.12953179085444E-2</v>
      </c>
      <c r="D21">
        <f t="shared" si="0"/>
        <v>0</v>
      </c>
    </row>
    <row r="22" spans="2:4" x14ac:dyDescent="0.25">
      <c r="B22">
        <v>-8.6470906143038002E-3</v>
      </c>
      <c r="C22">
        <v>-8.6470906143038002E-3</v>
      </c>
      <c r="D22">
        <f t="shared" si="0"/>
        <v>0</v>
      </c>
    </row>
    <row r="23" spans="2:4" x14ac:dyDescent="0.25">
      <c r="B23">
        <v>-3.63438124659277E-3</v>
      </c>
      <c r="C23">
        <v>-3.63438124659277E-3</v>
      </c>
      <c r="D23">
        <f t="shared" si="0"/>
        <v>0</v>
      </c>
    </row>
    <row r="24" spans="2:4" x14ac:dyDescent="0.25">
      <c r="B24">
        <v>1.1672442093744399E-2</v>
      </c>
      <c r="C24">
        <v>1.1672442093744399E-2</v>
      </c>
      <c r="D24">
        <f t="shared" si="0"/>
        <v>0</v>
      </c>
    </row>
    <row r="25" spans="2:4" x14ac:dyDescent="0.25">
      <c r="B25">
        <v>-3.6055525509284302E-3</v>
      </c>
      <c r="C25">
        <v>-3.6055525509284302E-3</v>
      </c>
      <c r="D25">
        <f t="shared" si="0"/>
        <v>0</v>
      </c>
    </row>
    <row r="26" spans="2:4" x14ac:dyDescent="0.25">
      <c r="B26">
        <v>1.5740908268500099E-2</v>
      </c>
      <c r="C26">
        <v>1.5740908268500099E-2</v>
      </c>
      <c r="D26">
        <f t="shared" si="0"/>
        <v>0</v>
      </c>
    </row>
    <row r="27" spans="2:4" x14ac:dyDescent="0.25">
      <c r="B27">
        <v>5.8781617385110802E-3</v>
      </c>
      <c r="C27">
        <v>5.8781617385110802E-3</v>
      </c>
      <c r="D27">
        <f t="shared" si="0"/>
        <v>0</v>
      </c>
    </row>
    <row r="28" spans="2:4" x14ac:dyDescent="0.25">
      <c r="B28">
        <v>-4.0729590933240604E-3</v>
      </c>
      <c r="C28">
        <v>-4.0729590933240604E-3</v>
      </c>
      <c r="D28">
        <f t="shared" si="0"/>
        <v>0</v>
      </c>
    </row>
    <row r="29" spans="2:4" x14ac:dyDescent="0.25">
      <c r="B29">
        <v>-6.57894736842091E-3</v>
      </c>
      <c r="C29">
        <v>-6.57894736842091E-3</v>
      </c>
      <c r="D29">
        <f t="shared" si="0"/>
        <v>0</v>
      </c>
    </row>
    <row r="30" spans="2:4" x14ac:dyDescent="0.25">
      <c r="B30">
        <v>-1.2529085376767401E-2</v>
      </c>
      <c r="C30">
        <v>-1.2529085376767401E-2</v>
      </c>
      <c r="D30">
        <f t="shared" si="0"/>
        <v>0</v>
      </c>
    </row>
    <row r="31" spans="2:4" x14ac:dyDescent="0.25">
      <c r="B31">
        <v>6.5252854812396502E-3</v>
      </c>
      <c r="C31">
        <v>6.5252854812396502E-3</v>
      </c>
      <c r="D31">
        <f t="shared" si="0"/>
        <v>0</v>
      </c>
    </row>
    <row r="32" spans="2:4" x14ac:dyDescent="0.25">
      <c r="B32">
        <v>-3.2414910858994399E-3</v>
      </c>
      <c r="C32">
        <v>-3.2414910858994399E-3</v>
      </c>
      <c r="D32">
        <f t="shared" si="0"/>
        <v>0</v>
      </c>
    </row>
    <row r="33" spans="2:4" x14ac:dyDescent="0.25">
      <c r="B33">
        <v>1.9150858175248399E-2</v>
      </c>
      <c r="C33">
        <v>1.9150858175248399E-2</v>
      </c>
      <c r="D33">
        <f t="shared" si="0"/>
        <v>0</v>
      </c>
    </row>
    <row r="34" spans="2:4" x14ac:dyDescent="0.25">
      <c r="B34">
        <v>0</v>
      </c>
      <c r="C34">
        <v>0</v>
      </c>
      <c r="D34">
        <f t="shared" si="0"/>
        <v>0</v>
      </c>
    </row>
    <row r="35" spans="2:4" x14ac:dyDescent="0.25">
      <c r="B35">
        <v>1.7727353306151501E-2</v>
      </c>
      <c r="C35">
        <v>1.7727353306151501E-2</v>
      </c>
      <c r="D35">
        <f t="shared" si="0"/>
        <v>0</v>
      </c>
    </row>
    <row r="36" spans="2:4" x14ac:dyDescent="0.25">
      <c r="B36">
        <v>-1.21929977355872E-3</v>
      </c>
      <c r="C36">
        <v>-1.21929977355872E-3</v>
      </c>
      <c r="D36">
        <f t="shared" si="0"/>
        <v>0</v>
      </c>
    </row>
    <row r="37" spans="2:4" x14ac:dyDescent="0.25">
      <c r="B37">
        <v>-1.7439832577607101E-3</v>
      </c>
      <c r="C37">
        <v>-1.7439832577607101E-3</v>
      </c>
      <c r="D37">
        <f t="shared" si="0"/>
        <v>0</v>
      </c>
    </row>
    <row r="38" spans="2:4" x14ac:dyDescent="0.25">
      <c r="B38">
        <v>-1.92173305380861E-3</v>
      </c>
      <c r="C38">
        <v>-1.92173305380861E-3</v>
      </c>
      <c r="D38">
        <f t="shared" si="0"/>
        <v>0</v>
      </c>
    </row>
    <row r="39" spans="2:4" x14ac:dyDescent="0.25">
      <c r="B39">
        <v>-9.8022054962364508E-3</v>
      </c>
      <c r="C39">
        <v>-9.8022054962364508E-3</v>
      </c>
      <c r="D39">
        <f t="shared" si="0"/>
        <v>0</v>
      </c>
    </row>
    <row r="40" spans="2:4" x14ac:dyDescent="0.25">
      <c r="B40">
        <v>-1.41417712568515E-3</v>
      </c>
      <c r="C40">
        <v>-1.41417712568515E-3</v>
      </c>
      <c r="D40">
        <f t="shared" si="0"/>
        <v>0</v>
      </c>
    </row>
    <row r="41" spans="2:4" x14ac:dyDescent="0.25">
      <c r="B41">
        <v>5.1336519738005596E-3</v>
      </c>
      <c r="C41">
        <v>5.1336519738005596E-3</v>
      </c>
      <c r="D41">
        <f t="shared" si="0"/>
        <v>0</v>
      </c>
    </row>
    <row r="42" spans="2:4" x14ac:dyDescent="0.25">
      <c r="B42">
        <v>-1.23282846072548E-3</v>
      </c>
      <c r="C42">
        <v>-1.23282846072548E-3</v>
      </c>
      <c r="D42">
        <f t="shared" si="0"/>
        <v>0</v>
      </c>
    </row>
    <row r="43" spans="2:4" x14ac:dyDescent="0.25">
      <c r="B43">
        <v>0</v>
      </c>
      <c r="C43">
        <v>0</v>
      </c>
      <c r="D43">
        <f t="shared" si="0"/>
        <v>0</v>
      </c>
    </row>
    <row r="44" spans="2:4" x14ac:dyDescent="0.25">
      <c r="B44">
        <v>1.7633574325515199E-4</v>
      </c>
      <c r="C44">
        <v>1.7633574325515199E-4</v>
      </c>
      <c r="D44">
        <f t="shared" si="0"/>
        <v>0</v>
      </c>
    </row>
    <row r="45" spans="2:4" x14ac:dyDescent="0.25">
      <c r="B45">
        <v>1.7630465444287099E-3</v>
      </c>
      <c r="C45">
        <v>1.7630465444287099E-3</v>
      </c>
      <c r="D45">
        <f t="shared" si="0"/>
        <v>0</v>
      </c>
    </row>
    <row r="46" spans="2:4" x14ac:dyDescent="0.25">
      <c r="B46">
        <v>1.7247448081661301E-2</v>
      </c>
      <c r="C46">
        <v>1.7247448081661301E-2</v>
      </c>
      <c r="D46">
        <f t="shared" si="0"/>
        <v>0</v>
      </c>
    </row>
    <row r="47" spans="2:4" x14ac:dyDescent="0.25">
      <c r="B47">
        <v>4.1522491349481596E-3</v>
      </c>
      <c r="C47">
        <v>4.1522491349481596E-3</v>
      </c>
      <c r="D47">
        <f t="shared" si="0"/>
        <v>0</v>
      </c>
    </row>
    <row r="48" spans="2:4" x14ac:dyDescent="0.25">
      <c r="B48">
        <v>3.4458993797381599E-3</v>
      </c>
      <c r="C48">
        <v>3.4458993797381599E-3</v>
      </c>
      <c r="D48">
        <f t="shared" si="0"/>
        <v>0</v>
      </c>
    </row>
    <row r="49" spans="2:4" x14ac:dyDescent="0.25">
      <c r="B49">
        <v>-9.6153846153846905E-3</v>
      </c>
      <c r="C49">
        <v>-9.6153846153846905E-3</v>
      </c>
      <c r="D49">
        <f t="shared" si="0"/>
        <v>0</v>
      </c>
    </row>
    <row r="50" spans="2:4" x14ac:dyDescent="0.25">
      <c r="B50">
        <v>8.6685159500694605E-3</v>
      </c>
      <c r="C50">
        <v>8.6685159500694605E-3</v>
      </c>
      <c r="D50">
        <f t="shared" si="0"/>
        <v>0</v>
      </c>
    </row>
    <row r="51" spans="2:4" x14ac:dyDescent="0.25">
      <c r="B51">
        <v>-3.26572705397044E-3</v>
      </c>
      <c r="C51">
        <v>-3.26572705397044E-3</v>
      </c>
      <c r="D51">
        <f t="shared" si="0"/>
        <v>0</v>
      </c>
    </row>
    <row r="52" spans="2:4" x14ac:dyDescent="0.25">
      <c r="B52">
        <v>3.1039834454218399E-3</v>
      </c>
      <c r="C52">
        <v>3.1039834454218399E-3</v>
      </c>
      <c r="D52">
        <f t="shared" si="0"/>
        <v>0</v>
      </c>
    </row>
    <row r="53" spans="2:4" x14ac:dyDescent="0.25">
      <c r="B53">
        <v>-4.8134777376656101E-3</v>
      </c>
      <c r="C53">
        <v>-4.8134777376656101E-3</v>
      </c>
      <c r="D53">
        <f t="shared" si="0"/>
        <v>0</v>
      </c>
    </row>
    <row r="54" spans="2:4" x14ac:dyDescent="0.25">
      <c r="B54">
        <v>-5.5277249956813303E-3</v>
      </c>
      <c r="C54">
        <v>-5.5277249956813303E-3</v>
      </c>
      <c r="D54">
        <f t="shared" si="0"/>
        <v>0</v>
      </c>
    </row>
    <row r="55" spans="2:4" x14ac:dyDescent="0.25">
      <c r="B55">
        <v>1.89334722945977E-2</v>
      </c>
      <c r="C55">
        <v>1.89334722945977E-2</v>
      </c>
      <c r="D55">
        <f t="shared" si="0"/>
        <v>0</v>
      </c>
    </row>
    <row r="56" spans="2:4" x14ac:dyDescent="0.25">
      <c r="B56">
        <v>-2.2161609273781998E-3</v>
      </c>
      <c r="C56">
        <v>-2.2161609273781998E-3</v>
      </c>
      <c r="D56">
        <f t="shared" si="0"/>
        <v>0</v>
      </c>
    </row>
    <row r="57" spans="2:4" x14ac:dyDescent="0.25">
      <c r="B57">
        <v>4.9227635375996802E-3</v>
      </c>
      <c r="C57">
        <v>4.9227635375996802E-3</v>
      </c>
      <c r="D57">
        <f t="shared" si="0"/>
        <v>0</v>
      </c>
    </row>
    <row r="58" spans="2:4" x14ac:dyDescent="0.25">
      <c r="B58">
        <v>1.2837837837838E-2</v>
      </c>
      <c r="C58">
        <v>1.2837837837838E-2</v>
      </c>
      <c r="D58">
        <f t="shared" si="0"/>
        <v>0</v>
      </c>
    </row>
    <row r="59" spans="2:4" x14ac:dyDescent="0.25">
      <c r="B59">
        <v>1.4509673115410199E-2</v>
      </c>
      <c r="C59">
        <v>1.4509673115410199E-2</v>
      </c>
      <c r="D59">
        <f t="shared" si="0"/>
        <v>0</v>
      </c>
    </row>
    <row r="60" spans="2:4" x14ac:dyDescent="0.25">
      <c r="B60">
        <v>1.64392569455885E-4</v>
      </c>
      <c r="C60">
        <v>1.64392569455885E-4</v>
      </c>
      <c r="D60">
        <f t="shared" si="0"/>
        <v>0</v>
      </c>
    </row>
    <row r="61" spans="2:4" x14ac:dyDescent="0.25">
      <c r="B61">
        <v>-1.9723865877711E-3</v>
      </c>
      <c r="C61">
        <v>-1.9723865877711E-3</v>
      </c>
      <c r="D61">
        <f t="shared" si="0"/>
        <v>0</v>
      </c>
    </row>
    <row r="62" spans="2:4" x14ac:dyDescent="0.25">
      <c r="B62">
        <v>-6.5876152832689005E-4</v>
      </c>
      <c r="C62">
        <v>-6.5876152832689005E-4</v>
      </c>
      <c r="D62">
        <f t="shared" si="0"/>
        <v>0</v>
      </c>
    </row>
    <row r="63" spans="2:4" x14ac:dyDescent="0.25">
      <c r="B63">
        <v>-1.9940672379696701E-2</v>
      </c>
      <c r="C63">
        <v>-1.9940672379696701E-2</v>
      </c>
      <c r="D63">
        <f t="shared" si="0"/>
        <v>0</v>
      </c>
    </row>
    <row r="64" spans="2:4" x14ac:dyDescent="0.25">
      <c r="B64">
        <v>-2.3204977299478801E-2</v>
      </c>
      <c r="C64">
        <v>-2.3204977299478801E-2</v>
      </c>
      <c r="D64">
        <f t="shared" si="0"/>
        <v>0</v>
      </c>
    </row>
    <row r="65" spans="2:4" x14ac:dyDescent="0.25">
      <c r="B65">
        <v>2.7543467033912502E-3</v>
      </c>
      <c r="C65">
        <v>2.7543467033912502E-3</v>
      </c>
      <c r="D65">
        <f t="shared" si="0"/>
        <v>0</v>
      </c>
    </row>
    <row r="66" spans="2:4" x14ac:dyDescent="0.25">
      <c r="B66">
        <v>1.1330472103004301E-2</v>
      </c>
      <c r="C66">
        <v>1.1330472103004301E-2</v>
      </c>
      <c r="D66">
        <f t="shared" si="0"/>
        <v>0</v>
      </c>
    </row>
    <row r="67" spans="2:4" x14ac:dyDescent="0.25">
      <c r="B67">
        <v>-3.2252588694619E-3</v>
      </c>
      <c r="C67">
        <v>-3.2252588694619E-3</v>
      </c>
      <c r="D67">
        <f t="shared" si="0"/>
        <v>0</v>
      </c>
    </row>
    <row r="68" spans="2:4" x14ac:dyDescent="0.25">
      <c r="B68">
        <v>3.3549046321525798E-2</v>
      </c>
      <c r="C68">
        <v>3.3549046321525798E-2</v>
      </c>
      <c r="D68">
        <f t="shared" ref="D68:D131" si="1">B68-C68</f>
        <v>0</v>
      </c>
    </row>
    <row r="69" spans="2:4" x14ac:dyDescent="0.25">
      <c r="B69">
        <v>1.97726149283239E-3</v>
      </c>
      <c r="C69">
        <v>1.97726149283239E-3</v>
      </c>
      <c r="D69">
        <f t="shared" si="1"/>
        <v>0</v>
      </c>
    </row>
    <row r="70" spans="2:4" x14ac:dyDescent="0.25">
      <c r="B70">
        <v>-2.5160335471139699E-2</v>
      </c>
      <c r="C70">
        <v>-2.5160335471139699E-2</v>
      </c>
      <c r="D70">
        <f t="shared" si="1"/>
        <v>0</v>
      </c>
    </row>
    <row r="71" spans="2:4" x14ac:dyDescent="0.25">
      <c r="B71">
        <v>1.3157894736842301E-2</v>
      </c>
      <c r="C71">
        <v>1.3157894736842301E-2</v>
      </c>
      <c r="D71">
        <f t="shared" si="1"/>
        <v>0</v>
      </c>
    </row>
    <row r="72" spans="2:4" x14ac:dyDescent="0.25">
      <c r="B72">
        <v>-1.7482517482517501E-2</v>
      </c>
      <c r="C72">
        <v>-1.7482517482517501E-2</v>
      </c>
      <c r="D72">
        <f t="shared" si="1"/>
        <v>0</v>
      </c>
    </row>
    <row r="73" spans="2:4" x14ac:dyDescent="0.25">
      <c r="B73">
        <v>-5.5922724961872099E-3</v>
      </c>
      <c r="C73">
        <v>-5.5922724961872099E-3</v>
      </c>
      <c r="D73">
        <f t="shared" si="1"/>
        <v>0</v>
      </c>
    </row>
    <row r="74" spans="2:4" x14ac:dyDescent="0.25">
      <c r="B74">
        <v>-3.0163599182004001E-2</v>
      </c>
      <c r="C74">
        <v>-3.0163599182004001E-2</v>
      </c>
      <c r="D74">
        <f t="shared" si="1"/>
        <v>0</v>
      </c>
    </row>
    <row r="75" spans="2:4" x14ac:dyDescent="0.25">
      <c r="B75">
        <v>-1.5990159901599001E-2</v>
      </c>
      <c r="C75">
        <v>-1.5990159901599001E-2</v>
      </c>
      <c r="D75">
        <f t="shared" si="1"/>
        <v>0</v>
      </c>
    </row>
    <row r="76" spans="2:4" x14ac:dyDescent="0.25">
      <c r="B76">
        <v>1.8571428571428499E-2</v>
      </c>
      <c r="C76">
        <v>1.8571428571428499E-2</v>
      </c>
      <c r="D76">
        <f t="shared" si="1"/>
        <v>0</v>
      </c>
    </row>
    <row r="77" spans="2:4" x14ac:dyDescent="0.25">
      <c r="B77">
        <v>1.2973352033660601E-2</v>
      </c>
      <c r="C77">
        <v>1.2973352033660601E-2</v>
      </c>
      <c r="D77">
        <f t="shared" si="1"/>
        <v>0</v>
      </c>
    </row>
    <row r="78" spans="2:4" x14ac:dyDescent="0.25">
      <c r="B78">
        <v>0</v>
      </c>
      <c r="C78">
        <v>0</v>
      </c>
      <c r="D78">
        <f t="shared" si="1"/>
        <v>0</v>
      </c>
    </row>
    <row r="79" spans="2:4" x14ac:dyDescent="0.25">
      <c r="B79">
        <v>-5.1921079958463503E-3</v>
      </c>
      <c r="C79">
        <v>-5.1921079958463503E-3</v>
      </c>
      <c r="D79">
        <f t="shared" si="1"/>
        <v>0</v>
      </c>
    </row>
    <row r="80" spans="2:4" x14ac:dyDescent="0.25">
      <c r="B80">
        <v>2.6443980514961898E-2</v>
      </c>
      <c r="C80">
        <v>2.6443980514961898E-2</v>
      </c>
      <c r="D80">
        <f t="shared" si="1"/>
        <v>0</v>
      </c>
    </row>
    <row r="81" spans="2:4" x14ac:dyDescent="0.25">
      <c r="B81">
        <v>-2.9322033898305001E-2</v>
      </c>
      <c r="C81">
        <v>-2.9322033898305001E-2</v>
      </c>
      <c r="D81">
        <f t="shared" si="1"/>
        <v>0</v>
      </c>
    </row>
    <row r="82" spans="2:4" x14ac:dyDescent="0.25">
      <c r="B82">
        <v>4.36528723590013E-3</v>
      </c>
      <c r="C82">
        <v>4.36528723590013E-3</v>
      </c>
      <c r="D82">
        <f t="shared" si="1"/>
        <v>0</v>
      </c>
    </row>
    <row r="83" spans="2:4" x14ac:dyDescent="0.25">
      <c r="B83">
        <v>-2.3122392211404899E-2</v>
      </c>
      <c r="C83">
        <v>-2.3122392211404899E-2</v>
      </c>
      <c r="D83">
        <f t="shared" si="1"/>
        <v>0</v>
      </c>
    </row>
    <row r="84" spans="2:4" x14ac:dyDescent="0.25">
      <c r="B84">
        <v>-1.6017084890549401E-3</v>
      </c>
      <c r="C84">
        <v>-1.6017084890549401E-3</v>
      </c>
      <c r="D84">
        <f t="shared" si="1"/>
        <v>0</v>
      </c>
    </row>
    <row r="85" spans="2:4" x14ac:dyDescent="0.25">
      <c r="B85">
        <v>1.1764705882352899E-2</v>
      </c>
      <c r="C85">
        <v>1.1764705882352899E-2</v>
      </c>
      <c r="D85">
        <f t="shared" si="1"/>
        <v>0</v>
      </c>
    </row>
    <row r="86" spans="2:4" x14ac:dyDescent="0.25">
      <c r="B86">
        <v>5.2854122621563996E-3</v>
      </c>
      <c r="C86">
        <v>5.2854122621563996E-3</v>
      </c>
      <c r="D86">
        <f t="shared" si="1"/>
        <v>0</v>
      </c>
    </row>
    <row r="87" spans="2:4" x14ac:dyDescent="0.25">
      <c r="B87">
        <v>1.4546091833157899E-2</v>
      </c>
      <c r="C87">
        <v>1.4546091833157899E-2</v>
      </c>
      <c r="D87">
        <f t="shared" si="1"/>
        <v>0</v>
      </c>
    </row>
    <row r="88" spans="2:4" x14ac:dyDescent="0.25">
      <c r="B88">
        <v>1.5546726550352799E-3</v>
      </c>
      <c r="C88">
        <v>1.5546726550352799E-3</v>
      </c>
      <c r="D88">
        <f t="shared" si="1"/>
        <v>0</v>
      </c>
    </row>
    <row r="89" spans="2:4" x14ac:dyDescent="0.25">
      <c r="B89">
        <v>6.20903759917213E-3</v>
      </c>
      <c r="C89">
        <v>6.20903759917213E-3</v>
      </c>
      <c r="D89">
        <f t="shared" si="1"/>
        <v>0</v>
      </c>
    </row>
    <row r="90" spans="2:4" x14ac:dyDescent="0.25">
      <c r="B90">
        <v>1.57696263284197E-2</v>
      </c>
      <c r="C90">
        <v>1.57696263284197E-2</v>
      </c>
      <c r="D90">
        <f t="shared" si="1"/>
        <v>0</v>
      </c>
    </row>
    <row r="91" spans="2:4" x14ac:dyDescent="0.25">
      <c r="B91">
        <v>-1.6874789065135501E-4</v>
      </c>
      <c r="C91">
        <v>-1.6874789065135501E-4</v>
      </c>
      <c r="D91">
        <f t="shared" si="1"/>
        <v>0</v>
      </c>
    </row>
    <row r="92" spans="2:4" x14ac:dyDescent="0.25">
      <c r="B92">
        <v>-6.24472573839674E-3</v>
      </c>
      <c r="C92">
        <v>-6.24472573839674E-3</v>
      </c>
      <c r="D92">
        <f t="shared" si="1"/>
        <v>0</v>
      </c>
    </row>
    <row r="93" spans="2:4" x14ac:dyDescent="0.25">
      <c r="B93">
        <v>8.4918478260864695E-4</v>
      </c>
      <c r="C93">
        <v>8.4918478260864695E-4</v>
      </c>
      <c r="D93">
        <f t="shared" si="1"/>
        <v>0</v>
      </c>
    </row>
    <row r="94" spans="2:4" x14ac:dyDescent="0.25">
      <c r="B94">
        <v>-1.1878499915153599E-2</v>
      </c>
      <c r="C94">
        <v>-1.1878499915153599E-2</v>
      </c>
      <c r="D94">
        <f t="shared" si="1"/>
        <v>0</v>
      </c>
    </row>
    <row r="95" spans="2:4" x14ac:dyDescent="0.25">
      <c r="B95">
        <v>1.1334363730036E-2</v>
      </c>
      <c r="C95">
        <v>1.1334363730036E-2</v>
      </c>
      <c r="D95">
        <f t="shared" si="1"/>
        <v>0</v>
      </c>
    </row>
    <row r="96" spans="2:4" x14ac:dyDescent="0.25">
      <c r="B96">
        <v>1.01884870096791E-3</v>
      </c>
      <c r="C96">
        <v>1.01884870096791E-3</v>
      </c>
      <c r="D96">
        <f t="shared" si="1"/>
        <v>0</v>
      </c>
    </row>
    <row r="97" spans="2:4" x14ac:dyDescent="0.25">
      <c r="B97">
        <v>-3.3927056827831597E-4</v>
      </c>
      <c r="C97">
        <v>-3.3927056827831597E-4</v>
      </c>
      <c r="D97">
        <f t="shared" si="1"/>
        <v>0</v>
      </c>
    </row>
    <row r="98" spans="2:4" x14ac:dyDescent="0.25">
      <c r="B98">
        <v>-2.4775156965891599E-2</v>
      </c>
      <c r="C98">
        <v>-2.4775156965891599E-2</v>
      </c>
      <c r="D98">
        <f t="shared" si="1"/>
        <v>0</v>
      </c>
    </row>
    <row r="99" spans="2:4" x14ac:dyDescent="0.25">
      <c r="B99">
        <v>-8.7001914042106299E-4</v>
      </c>
      <c r="C99">
        <v>-8.7001914042106299E-4</v>
      </c>
      <c r="D99">
        <f t="shared" si="1"/>
        <v>0</v>
      </c>
    </row>
    <row r="100" spans="2:4" x14ac:dyDescent="0.25">
      <c r="B100">
        <v>-2.7690700104493399E-2</v>
      </c>
      <c r="C100">
        <v>-2.7690700104493399E-2</v>
      </c>
      <c r="D100">
        <f t="shared" si="1"/>
        <v>0</v>
      </c>
    </row>
    <row r="101" spans="2:4" x14ac:dyDescent="0.25">
      <c r="B101">
        <v>2.5076123947700398E-3</v>
      </c>
      <c r="C101">
        <v>2.5076123947700398E-3</v>
      </c>
      <c r="D101">
        <f t="shared" si="1"/>
        <v>0</v>
      </c>
    </row>
    <row r="102" spans="2:4" x14ac:dyDescent="0.25">
      <c r="B102">
        <v>3.0373414329103502E-3</v>
      </c>
      <c r="C102">
        <v>3.0373414329103502E-3</v>
      </c>
      <c r="D102">
        <f t="shared" si="1"/>
        <v>0</v>
      </c>
    </row>
    <row r="103" spans="2:4" x14ac:dyDescent="0.25">
      <c r="B103">
        <v>3.9187744923405701E-3</v>
      </c>
      <c r="C103">
        <v>3.9187744923405701E-3</v>
      </c>
      <c r="D103">
        <f t="shared" si="1"/>
        <v>0</v>
      </c>
    </row>
    <row r="104" spans="2:4" x14ac:dyDescent="0.25">
      <c r="B104">
        <v>0</v>
      </c>
      <c r="C104">
        <v>0</v>
      </c>
      <c r="D104">
        <f t="shared" si="1"/>
        <v>0</v>
      </c>
    </row>
    <row r="105" spans="2:4" x14ac:dyDescent="0.25">
      <c r="B105">
        <v>2.76792051100072E-2</v>
      </c>
      <c r="C105">
        <v>2.76792051100072E-2</v>
      </c>
      <c r="D105">
        <f t="shared" si="1"/>
        <v>0</v>
      </c>
    </row>
    <row r="106" spans="2:4" x14ac:dyDescent="0.25">
      <c r="B106">
        <v>-1.0359116022099499E-3</v>
      </c>
      <c r="C106">
        <v>-1.0359116022099499E-3</v>
      </c>
      <c r="D106">
        <f t="shared" si="1"/>
        <v>0</v>
      </c>
    </row>
    <row r="107" spans="2:4" x14ac:dyDescent="0.25">
      <c r="B107">
        <v>9.8513653646732403E-3</v>
      </c>
      <c r="C107">
        <v>9.8513653646732403E-3</v>
      </c>
      <c r="D107">
        <f t="shared" si="1"/>
        <v>0</v>
      </c>
    </row>
    <row r="108" spans="2:4" x14ac:dyDescent="0.25">
      <c r="B108">
        <v>-9.2418278281703996E-3</v>
      </c>
      <c r="C108">
        <v>-9.2418278281703996E-3</v>
      </c>
      <c r="D108">
        <f t="shared" si="1"/>
        <v>0</v>
      </c>
    </row>
    <row r="109" spans="2:4" x14ac:dyDescent="0.25">
      <c r="B109">
        <v>5.3549835895665403E-3</v>
      </c>
      <c r="C109">
        <v>5.3549835895665403E-3</v>
      </c>
      <c r="D109">
        <f t="shared" si="1"/>
        <v>0</v>
      </c>
    </row>
    <row r="110" spans="2:4" x14ac:dyDescent="0.25">
      <c r="B110">
        <v>-8.2474226804123401E-3</v>
      </c>
      <c r="C110">
        <v>-8.2474226804123401E-3</v>
      </c>
      <c r="D110">
        <f t="shared" si="1"/>
        <v>0</v>
      </c>
    </row>
    <row r="111" spans="2:4" x14ac:dyDescent="0.25">
      <c r="B111">
        <v>2.0616770616770599E-2</v>
      </c>
      <c r="C111">
        <v>2.0616770616770599E-2</v>
      </c>
      <c r="D111">
        <f t="shared" si="1"/>
        <v>0</v>
      </c>
    </row>
    <row r="112" spans="2:4" x14ac:dyDescent="0.25">
      <c r="B112">
        <v>2.2067560685790099E-3</v>
      </c>
      <c r="C112">
        <v>2.2067560685790099E-3</v>
      </c>
      <c r="D112">
        <f t="shared" si="1"/>
        <v>0</v>
      </c>
    </row>
    <row r="113" spans="2:4" x14ac:dyDescent="0.25">
      <c r="B113">
        <v>-6.6056910569105599E-3</v>
      </c>
      <c r="C113">
        <v>-6.6056910569105599E-3</v>
      </c>
      <c r="D113">
        <f t="shared" si="1"/>
        <v>0</v>
      </c>
    </row>
    <row r="114" spans="2:4" x14ac:dyDescent="0.25">
      <c r="B114">
        <v>1.05711849957375E-2</v>
      </c>
      <c r="C114">
        <v>1.05711849957375E-2</v>
      </c>
      <c r="D114">
        <f t="shared" si="1"/>
        <v>0</v>
      </c>
    </row>
    <row r="115" spans="2:4" x14ac:dyDescent="0.25">
      <c r="B115">
        <v>4.7241437489453598E-3</v>
      </c>
      <c r="C115">
        <v>4.7241437489453598E-3</v>
      </c>
      <c r="D115">
        <f t="shared" si="1"/>
        <v>0</v>
      </c>
    </row>
    <row r="116" spans="2:4" x14ac:dyDescent="0.25">
      <c r="B116">
        <v>-1.67926112510497E-3</v>
      </c>
      <c r="C116">
        <v>-1.67926112510497E-3</v>
      </c>
      <c r="D116">
        <f t="shared" si="1"/>
        <v>0</v>
      </c>
    </row>
    <row r="117" spans="2:4" x14ac:dyDescent="0.25">
      <c r="B117">
        <v>7.7375946173254802E-3</v>
      </c>
      <c r="C117">
        <v>7.7375946173254802E-3</v>
      </c>
      <c r="D117">
        <f t="shared" si="1"/>
        <v>0</v>
      </c>
    </row>
    <row r="118" spans="2:4" x14ac:dyDescent="0.25">
      <c r="B118">
        <v>8.17893506927048E-3</v>
      </c>
      <c r="C118">
        <v>8.17893506927048E-3</v>
      </c>
      <c r="D118">
        <f t="shared" si="1"/>
        <v>0</v>
      </c>
    </row>
    <row r="119" spans="2:4" x14ac:dyDescent="0.25">
      <c r="B119">
        <v>5.7947019867550199E-3</v>
      </c>
      <c r="C119">
        <v>5.7947019867550199E-3</v>
      </c>
      <c r="D119">
        <f t="shared" si="1"/>
        <v>0</v>
      </c>
    </row>
    <row r="120" spans="2:4" x14ac:dyDescent="0.25">
      <c r="B120">
        <v>4.2798353909465599E-3</v>
      </c>
      <c r="C120">
        <v>4.2798353909465599E-3</v>
      </c>
      <c r="D120">
        <f t="shared" si="1"/>
        <v>0</v>
      </c>
    </row>
    <row r="121" spans="2:4" x14ac:dyDescent="0.25">
      <c r="B121">
        <v>1.4751680052449399E-3</v>
      </c>
      <c r="C121">
        <v>1.4751680052449399E-3</v>
      </c>
      <c r="D121">
        <f t="shared" si="1"/>
        <v>0</v>
      </c>
    </row>
    <row r="122" spans="2:4" x14ac:dyDescent="0.25">
      <c r="B122">
        <v>2.9263534384651501E-3</v>
      </c>
      <c r="C122">
        <v>2.9263534384651501E-3</v>
      </c>
      <c r="D122">
        <f t="shared" si="1"/>
        <v>0</v>
      </c>
    </row>
    <row r="123" spans="2:4" x14ac:dyDescent="0.25">
      <c r="B123">
        <v>1.4589074404278699E-3</v>
      </c>
      <c r="C123">
        <v>1.4589074404278699E-3</v>
      </c>
      <c r="D123">
        <f t="shared" si="1"/>
        <v>0</v>
      </c>
    </row>
    <row r="124" spans="2:4" x14ac:dyDescent="0.25">
      <c r="B124">
        <v>1.24635804467466E-2</v>
      </c>
      <c r="C124">
        <v>1.24635804467466E-2</v>
      </c>
      <c r="D124">
        <f t="shared" si="1"/>
        <v>0</v>
      </c>
    </row>
    <row r="125" spans="2:4" x14ac:dyDescent="0.25">
      <c r="B125">
        <v>-5.9152677857714497E-3</v>
      </c>
      <c r="C125">
        <v>-5.9152677857714497E-3</v>
      </c>
      <c r="D125">
        <f t="shared" si="1"/>
        <v>0</v>
      </c>
    </row>
    <row r="126" spans="2:4" x14ac:dyDescent="0.25">
      <c r="B126">
        <v>-5.14634930845925E-3</v>
      </c>
      <c r="C126">
        <v>-5.14634930845925E-3</v>
      </c>
      <c r="D126">
        <f t="shared" si="1"/>
        <v>0</v>
      </c>
    </row>
    <row r="127" spans="2:4" x14ac:dyDescent="0.25">
      <c r="B127">
        <v>5.0113158745554998E-3</v>
      </c>
      <c r="C127">
        <v>5.0113158745554998E-3</v>
      </c>
      <c r="D127">
        <f t="shared" si="1"/>
        <v>0</v>
      </c>
    </row>
    <row r="128" spans="2:4" x14ac:dyDescent="0.25">
      <c r="B128">
        <v>-3.2169856844144201E-4</v>
      </c>
      <c r="C128">
        <v>-3.2169856844144201E-4</v>
      </c>
      <c r="D128">
        <f t="shared" si="1"/>
        <v>0</v>
      </c>
    </row>
    <row r="129" spans="2:4" x14ac:dyDescent="0.25">
      <c r="B129">
        <v>-2.8962188254223501E-3</v>
      </c>
      <c r="C129">
        <v>-2.8962188254223501E-3</v>
      </c>
      <c r="D129">
        <f t="shared" si="1"/>
        <v>0</v>
      </c>
    </row>
    <row r="130" spans="2:4" x14ac:dyDescent="0.25">
      <c r="B130">
        <v>-2.0332418912376998E-2</v>
      </c>
      <c r="C130">
        <v>-2.0332418912376998E-2</v>
      </c>
      <c r="D130">
        <f t="shared" si="1"/>
        <v>0</v>
      </c>
    </row>
    <row r="131" spans="2:4" x14ac:dyDescent="0.25">
      <c r="B131">
        <v>4.1179377367814903E-3</v>
      </c>
      <c r="C131">
        <v>4.1179377367814903E-3</v>
      </c>
      <c r="D131">
        <f t="shared" si="1"/>
        <v>0</v>
      </c>
    </row>
    <row r="132" spans="2:4" x14ac:dyDescent="0.25">
      <c r="B132">
        <v>7.05380577427817E-3</v>
      </c>
      <c r="C132">
        <v>7.05380577427817E-3</v>
      </c>
      <c r="D132">
        <f t="shared" ref="D132:D195" si="2">B132-C132</f>
        <v>0</v>
      </c>
    </row>
    <row r="133" spans="2:4" x14ac:dyDescent="0.25">
      <c r="B133">
        <v>0</v>
      </c>
      <c r="C133">
        <v>0</v>
      </c>
      <c r="D133">
        <f t="shared" si="2"/>
        <v>0</v>
      </c>
    </row>
    <row r="134" spans="2:4" x14ac:dyDescent="0.25">
      <c r="B134">
        <v>-2.6062876690015101E-3</v>
      </c>
      <c r="C134">
        <v>-2.6062876690015101E-3</v>
      </c>
      <c r="D134">
        <f t="shared" si="2"/>
        <v>0</v>
      </c>
    </row>
    <row r="135" spans="2:4" x14ac:dyDescent="0.25">
      <c r="B135">
        <v>1.2575534868528601E-2</v>
      </c>
      <c r="C135">
        <v>1.2575534868528601E-2</v>
      </c>
      <c r="D135">
        <f t="shared" si="2"/>
        <v>0</v>
      </c>
    </row>
    <row r="136" spans="2:4" x14ac:dyDescent="0.25">
      <c r="B136">
        <v>2.4193548387097001E-3</v>
      </c>
      <c r="C136">
        <v>2.4193548387097001E-3</v>
      </c>
      <c r="D136">
        <f t="shared" si="2"/>
        <v>0</v>
      </c>
    </row>
    <row r="137" spans="2:4" x14ac:dyDescent="0.25">
      <c r="B137">
        <v>-6.1142397425582003E-3</v>
      </c>
      <c r="C137">
        <v>-6.1142397425582003E-3</v>
      </c>
      <c r="D137">
        <f t="shared" si="2"/>
        <v>0</v>
      </c>
    </row>
    <row r="138" spans="2:4" x14ac:dyDescent="0.25">
      <c r="B138">
        <v>1.94269062651764E-3</v>
      </c>
      <c r="C138">
        <v>1.94269062651764E-3</v>
      </c>
      <c r="D138">
        <f t="shared" si="2"/>
        <v>0</v>
      </c>
    </row>
    <row r="139" spans="2:4" x14ac:dyDescent="0.25">
      <c r="B139">
        <v>0</v>
      </c>
      <c r="C139">
        <v>0</v>
      </c>
      <c r="D139">
        <f t="shared" si="2"/>
        <v>0</v>
      </c>
    </row>
    <row r="140" spans="2:4" x14ac:dyDescent="0.25">
      <c r="B140">
        <v>7.9172725803844397E-3</v>
      </c>
      <c r="C140">
        <v>7.9172725803844397E-3</v>
      </c>
      <c r="D140">
        <f t="shared" si="2"/>
        <v>0</v>
      </c>
    </row>
    <row r="141" spans="2:4" x14ac:dyDescent="0.25">
      <c r="B141">
        <v>9.6184674575194905E-4</v>
      </c>
      <c r="C141">
        <v>9.6184674575194905E-4</v>
      </c>
      <c r="D141">
        <f t="shared" si="2"/>
        <v>0</v>
      </c>
    </row>
    <row r="142" spans="2:4" x14ac:dyDescent="0.25">
      <c r="B142">
        <v>6.4061499039076396E-3</v>
      </c>
      <c r="C142">
        <v>6.4061499039076396E-3</v>
      </c>
      <c r="D142">
        <f t="shared" si="2"/>
        <v>0</v>
      </c>
    </row>
    <row r="143" spans="2:4" x14ac:dyDescent="0.25">
      <c r="B143">
        <v>2.22788033099941E-3</v>
      </c>
      <c r="C143">
        <v>2.22788033099941E-3</v>
      </c>
      <c r="D143">
        <f t="shared" si="2"/>
        <v>0</v>
      </c>
    </row>
    <row r="144" spans="2:4" x14ac:dyDescent="0.25">
      <c r="B144">
        <v>-6.98634487138772E-3</v>
      </c>
      <c r="C144">
        <v>-6.98634487138772E-3</v>
      </c>
      <c r="D144">
        <f t="shared" si="2"/>
        <v>0</v>
      </c>
    </row>
    <row r="145" spans="2:4" x14ac:dyDescent="0.25">
      <c r="B145">
        <v>-8.9542692676687404E-3</v>
      </c>
      <c r="C145">
        <v>-8.9542692676687404E-3</v>
      </c>
      <c r="D145">
        <f t="shared" si="2"/>
        <v>0</v>
      </c>
    </row>
    <row r="146" spans="2:4" x14ac:dyDescent="0.25">
      <c r="B146">
        <v>1.61342368506068E-4</v>
      </c>
      <c r="C146">
        <v>1.61342368506068E-4</v>
      </c>
      <c r="D146">
        <f t="shared" si="2"/>
        <v>0</v>
      </c>
    </row>
    <row r="147" spans="2:4" x14ac:dyDescent="0.25">
      <c r="B147">
        <v>-2.58106146152604E-3</v>
      </c>
      <c r="C147">
        <v>-2.58106146152604E-3</v>
      </c>
      <c r="D147">
        <f t="shared" si="2"/>
        <v>0</v>
      </c>
    </row>
    <row r="148" spans="2:4" x14ac:dyDescent="0.25">
      <c r="B148">
        <v>3.7198770823225801E-3</v>
      </c>
      <c r="C148">
        <v>3.7198770823225801E-3</v>
      </c>
      <c r="D148">
        <f t="shared" si="2"/>
        <v>0</v>
      </c>
    </row>
    <row r="149" spans="2:4" x14ac:dyDescent="0.25">
      <c r="B149">
        <v>4.0283596519497004E-3</v>
      </c>
      <c r="C149">
        <v>4.0283596519497004E-3</v>
      </c>
      <c r="D149">
        <f t="shared" si="2"/>
        <v>0</v>
      </c>
    </row>
    <row r="150" spans="2:4" x14ac:dyDescent="0.25">
      <c r="B150">
        <v>4.6541486117797097E-3</v>
      </c>
      <c r="C150">
        <v>4.6541486117797097E-3</v>
      </c>
      <c r="D150">
        <f t="shared" si="2"/>
        <v>0</v>
      </c>
    </row>
    <row r="151" spans="2:4" x14ac:dyDescent="0.25">
      <c r="B151">
        <v>1.29392971246007E-2</v>
      </c>
      <c r="C151">
        <v>1.29392971246007E-2</v>
      </c>
      <c r="D151">
        <f t="shared" si="2"/>
        <v>0</v>
      </c>
    </row>
    <row r="152" spans="2:4" x14ac:dyDescent="0.25">
      <c r="B152">
        <v>8.3583031067653302E-3</v>
      </c>
      <c r="C152">
        <v>8.3583031067653302E-3</v>
      </c>
      <c r="D152">
        <f t="shared" si="2"/>
        <v>0</v>
      </c>
    </row>
    <row r="153" spans="2:4" x14ac:dyDescent="0.25">
      <c r="B153">
        <v>1.56396621832977E-3</v>
      </c>
      <c r="C153">
        <v>1.56396621832977E-3</v>
      </c>
      <c r="D153">
        <f t="shared" si="2"/>
        <v>0</v>
      </c>
    </row>
    <row r="154" spans="2:4" x14ac:dyDescent="0.25">
      <c r="B154">
        <v>-4.0599625234228904E-3</v>
      </c>
      <c r="C154">
        <v>-4.0599625234228904E-3</v>
      </c>
      <c r="D154">
        <f t="shared" si="2"/>
        <v>0</v>
      </c>
    </row>
    <row r="155" spans="2:4" x14ac:dyDescent="0.25">
      <c r="B155">
        <v>-4.7036688617121403E-3</v>
      </c>
      <c r="C155">
        <v>-4.7036688617121403E-3</v>
      </c>
      <c r="D155">
        <f t="shared" si="2"/>
        <v>0</v>
      </c>
    </row>
    <row r="156" spans="2:4" x14ac:dyDescent="0.25">
      <c r="B156">
        <v>5.8286074354128E-3</v>
      </c>
      <c r="C156">
        <v>5.8286074354128E-3</v>
      </c>
      <c r="D156">
        <f t="shared" si="2"/>
        <v>0</v>
      </c>
    </row>
    <row r="157" spans="2:4" x14ac:dyDescent="0.25">
      <c r="B157">
        <v>1.2529365700861401E-2</v>
      </c>
      <c r="C157">
        <v>1.2529365700861401E-2</v>
      </c>
      <c r="D157">
        <f t="shared" si="2"/>
        <v>0</v>
      </c>
    </row>
    <row r="158" spans="2:4" x14ac:dyDescent="0.25">
      <c r="B158">
        <v>5.8778035576179102E-3</v>
      </c>
      <c r="C158">
        <v>5.8778035576179102E-3</v>
      </c>
      <c r="D158">
        <f t="shared" si="2"/>
        <v>0</v>
      </c>
    </row>
    <row r="159" spans="2:4" x14ac:dyDescent="0.25">
      <c r="B159">
        <v>1.32246655389821E-2</v>
      </c>
      <c r="C159">
        <v>1.32246655389821E-2</v>
      </c>
      <c r="D159">
        <f t="shared" si="2"/>
        <v>0</v>
      </c>
    </row>
    <row r="160" spans="2:4" x14ac:dyDescent="0.25">
      <c r="B160">
        <v>1.6542722719684402E-2</v>
      </c>
      <c r="C160">
        <v>1.6542722719684402E-2</v>
      </c>
      <c r="D160">
        <f t="shared" si="2"/>
        <v>0</v>
      </c>
    </row>
    <row r="161" spans="2:4" x14ac:dyDescent="0.25">
      <c r="B161">
        <v>-1.1943863839951601E-3</v>
      </c>
      <c r="C161">
        <v>-1.1943863839951601E-3</v>
      </c>
      <c r="D161">
        <f t="shared" si="2"/>
        <v>0</v>
      </c>
    </row>
    <row r="162" spans="2:4" x14ac:dyDescent="0.25">
      <c r="B162">
        <v>4.3348281016442102E-3</v>
      </c>
      <c r="C162">
        <v>4.3348281016442102E-3</v>
      </c>
      <c r="D162">
        <f t="shared" si="2"/>
        <v>0</v>
      </c>
    </row>
    <row r="163" spans="2:4" x14ac:dyDescent="0.25">
      <c r="B163">
        <v>2.9766334275938E-4</v>
      </c>
      <c r="C163">
        <v>2.9766334275938E-4</v>
      </c>
      <c r="D163">
        <f t="shared" si="2"/>
        <v>0</v>
      </c>
    </row>
    <row r="164" spans="2:4" x14ac:dyDescent="0.25">
      <c r="B164">
        <v>-8.9272429697961897E-4</v>
      </c>
      <c r="C164">
        <v>-8.9272429697961897E-4</v>
      </c>
      <c r="D164">
        <f t="shared" si="2"/>
        <v>0</v>
      </c>
    </row>
    <row r="165" spans="2:4" x14ac:dyDescent="0.25">
      <c r="B165">
        <v>-1.62323157110945E-2</v>
      </c>
      <c r="C165">
        <v>-1.62323157110945E-2</v>
      </c>
      <c r="D165">
        <f t="shared" si="2"/>
        <v>0</v>
      </c>
    </row>
    <row r="166" spans="2:4" x14ac:dyDescent="0.25">
      <c r="B166">
        <v>3.6330608537693499E-3</v>
      </c>
      <c r="C166">
        <v>3.6330608537693499E-3</v>
      </c>
      <c r="D166">
        <f t="shared" si="2"/>
        <v>0</v>
      </c>
    </row>
    <row r="167" spans="2:4" x14ac:dyDescent="0.25">
      <c r="B167">
        <v>1.5686274509803901E-2</v>
      </c>
      <c r="C167">
        <v>1.5686274509803901E-2</v>
      </c>
      <c r="D167">
        <f t="shared" si="2"/>
        <v>0</v>
      </c>
    </row>
    <row r="168" spans="2:4" x14ac:dyDescent="0.25">
      <c r="B168">
        <v>-2.0790020790020201E-3</v>
      </c>
      <c r="C168">
        <v>-2.0790020790020201E-3</v>
      </c>
      <c r="D168">
        <f t="shared" si="2"/>
        <v>0</v>
      </c>
    </row>
    <row r="169" spans="2:4" x14ac:dyDescent="0.25">
      <c r="B169">
        <v>-2.0833333333333298E-3</v>
      </c>
      <c r="C169">
        <v>-2.0833333333333298E-3</v>
      </c>
      <c r="D169">
        <f t="shared" si="2"/>
        <v>0</v>
      </c>
    </row>
    <row r="170" spans="2:4" x14ac:dyDescent="0.25">
      <c r="B170">
        <v>9.2454518341782404E-3</v>
      </c>
      <c r="C170">
        <v>9.2454518341782404E-3</v>
      </c>
      <c r="D170">
        <f t="shared" si="2"/>
        <v>0</v>
      </c>
    </row>
    <row r="171" spans="2:4" x14ac:dyDescent="0.25">
      <c r="B171">
        <v>-7.0921985815601803E-3</v>
      </c>
      <c r="C171">
        <v>-7.0921985815601803E-3</v>
      </c>
      <c r="D171">
        <f t="shared" si="2"/>
        <v>0</v>
      </c>
    </row>
    <row r="172" spans="2:4" x14ac:dyDescent="0.25">
      <c r="B172">
        <v>-1.1904761904761901E-2</v>
      </c>
      <c r="C172">
        <v>-1.1904761904761901E-2</v>
      </c>
      <c r="D172">
        <f t="shared" si="2"/>
        <v>0</v>
      </c>
    </row>
    <row r="173" spans="2:4" x14ac:dyDescent="0.25">
      <c r="B173">
        <v>-1.35542168674698E-2</v>
      </c>
      <c r="C173">
        <v>-1.35542168674698E-2</v>
      </c>
      <c r="D173">
        <f t="shared" si="2"/>
        <v>0</v>
      </c>
    </row>
    <row r="174" spans="2:4" x14ac:dyDescent="0.25">
      <c r="B174">
        <v>1.02290076335878E-2</v>
      </c>
      <c r="C174">
        <v>1.02290076335878E-2</v>
      </c>
      <c r="D174">
        <f t="shared" si="2"/>
        <v>0</v>
      </c>
    </row>
    <row r="175" spans="2:4" x14ac:dyDescent="0.25">
      <c r="B175">
        <v>-2.2668883179688602E-2</v>
      </c>
      <c r="C175">
        <v>-2.2668883179688602E-2</v>
      </c>
      <c r="D175">
        <f t="shared" si="2"/>
        <v>0</v>
      </c>
    </row>
    <row r="176" spans="2:4" x14ac:dyDescent="0.25">
      <c r="B176">
        <v>-1.7009432503479699E-3</v>
      </c>
      <c r="C176">
        <v>-1.7009432503479699E-3</v>
      </c>
      <c r="D176">
        <f t="shared" si="2"/>
        <v>0</v>
      </c>
    </row>
    <row r="177" spans="2:4" x14ac:dyDescent="0.25">
      <c r="B177">
        <v>-8.9838909541513096E-3</v>
      </c>
      <c r="C177">
        <v>-8.9838909541513096E-3</v>
      </c>
      <c r="D177">
        <f t="shared" si="2"/>
        <v>0</v>
      </c>
    </row>
    <row r="178" spans="2:4" x14ac:dyDescent="0.25">
      <c r="B178">
        <v>-1.42231947483588E-2</v>
      </c>
      <c r="C178">
        <v>-1.42231947483588E-2</v>
      </c>
      <c r="D178">
        <f t="shared" si="2"/>
        <v>0</v>
      </c>
    </row>
    <row r="179" spans="2:4" x14ac:dyDescent="0.25">
      <c r="B179">
        <v>0</v>
      </c>
      <c r="C179">
        <v>0</v>
      </c>
      <c r="D179">
        <f t="shared" si="2"/>
        <v>0</v>
      </c>
    </row>
    <row r="180" spans="2:4" x14ac:dyDescent="0.25">
      <c r="B180">
        <v>-3.9638496908197497E-3</v>
      </c>
      <c r="C180">
        <v>-3.9638496908197497E-3</v>
      </c>
      <c r="D180">
        <f t="shared" si="2"/>
        <v>0</v>
      </c>
    </row>
    <row r="181" spans="2:4" x14ac:dyDescent="0.25">
      <c r="B181">
        <v>0</v>
      </c>
      <c r="C181">
        <v>0</v>
      </c>
      <c r="D181">
        <f t="shared" si="2"/>
        <v>0</v>
      </c>
    </row>
    <row r="182" spans="2:4" x14ac:dyDescent="0.25">
      <c r="B182">
        <v>9.8694683221902703E-3</v>
      </c>
      <c r="C182">
        <v>9.8694683221902703E-3</v>
      </c>
      <c r="D182">
        <f t="shared" si="2"/>
        <v>0</v>
      </c>
    </row>
    <row r="183" spans="2:4" x14ac:dyDescent="0.25">
      <c r="B183">
        <v>1.51324085750315E-2</v>
      </c>
      <c r="C183">
        <v>1.51324085750315E-2</v>
      </c>
      <c r="D183">
        <f t="shared" si="2"/>
        <v>0</v>
      </c>
    </row>
    <row r="184" spans="2:4" x14ac:dyDescent="0.25">
      <c r="B184">
        <v>0</v>
      </c>
      <c r="C184">
        <v>0</v>
      </c>
      <c r="D184">
        <f t="shared" si="2"/>
        <v>0</v>
      </c>
    </row>
    <row r="185" spans="2:4" x14ac:dyDescent="0.25">
      <c r="B185">
        <v>-1.5527950310559001E-2</v>
      </c>
      <c r="C185">
        <v>-1.5527950310559001E-2</v>
      </c>
      <c r="D185">
        <f t="shared" si="2"/>
        <v>0</v>
      </c>
    </row>
    <row r="186" spans="2:4" x14ac:dyDescent="0.25">
      <c r="B186">
        <v>-1.0725552050473101E-2</v>
      </c>
      <c r="C186">
        <v>-1.0725552050473101E-2</v>
      </c>
      <c r="D186">
        <f t="shared" si="2"/>
        <v>0</v>
      </c>
    </row>
    <row r="187" spans="2:4" x14ac:dyDescent="0.25">
      <c r="B187">
        <v>4.4254781096886298E-3</v>
      </c>
      <c r="C187">
        <v>4.4254781096886298E-3</v>
      </c>
      <c r="D187">
        <f t="shared" si="2"/>
        <v>0</v>
      </c>
    </row>
    <row r="188" spans="2:4" x14ac:dyDescent="0.25">
      <c r="B188">
        <v>1.88827694728566E-3</v>
      </c>
      <c r="C188">
        <v>1.88827694728566E-3</v>
      </c>
      <c r="D188">
        <f t="shared" si="2"/>
        <v>0</v>
      </c>
    </row>
    <row r="189" spans="2:4" x14ac:dyDescent="0.25">
      <c r="B189">
        <v>-1.6020103659494401E-2</v>
      </c>
      <c r="C189">
        <v>-1.6020103659494401E-2</v>
      </c>
      <c r="D189">
        <f t="shared" si="2"/>
        <v>0</v>
      </c>
    </row>
    <row r="190" spans="2:4" x14ac:dyDescent="0.25">
      <c r="B190">
        <v>3.4317637669593101E-2</v>
      </c>
      <c r="C190">
        <v>3.4317637669593101E-2</v>
      </c>
      <c r="D190">
        <f t="shared" si="2"/>
        <v>0</v>
      </c>
    </row>
    <row r="191" spans="2:4" x14ac:dyDescent="0.25">
      <c r="B191">
        <v>2.7777777777777701E-3</v>
      </c>
      <c r="C191">
        <v>2.7777777777777701E-3</v>
      </c>
      <c r="D191">
        <f t="shared" si="2"/>
        <v>0</v>
      </c>
    </row>
    <row r="192" spans="2:4" x14ac:dyDescent="0.25">
      <c r="B192">
        <v>-7.6946752847030196E-3</v>
      </c>
      <c r="C192">
        <v>-7.6946752847030196E-3</v>
      </c>
      <c r="D192">
        <f t="shared" si="2"/>
        <v>0</v>
      </c>
    </row>
    <row r="193" spans="2:4" x14ac:dyDescent="0.25">
      <c r="B193">
        <v>6.0483870967742402E-3</v>
      </c>
      <c r="C193">
        <v>6.0483870967742402E-3</v>
      </c>
      <c r="D193">
        <f t="shared" si="2"/>
        <v>0</v>
      </c>
    </row>
    <row r="194" spans="2:4" x14ac:dyDescent="0.25">
      <c r="B194">
        <v>6.3203329736394301E-3</v>
      </c>
      <c r="C194">
        <v>6.3203329736394301E-3</v>
      </c>
      <c r="D194">
        <f t="shared" si="2"/>
        <v>0</v>
      </c>
    </row>
    <row r="195" spans="2:4" x14ac:dyDescent="0.25">
      <c r="B195">
        <v>-5.2083333333332602E-3</v>
      </c>
      <c r="C195">
        <v>-5.2083333333332602E-3</v>
      </c>
      <c r="D195">
        <f t="shared" si="2"/>
        <v>0</v>
      </c>
    </row>
    <row r="196" spans="2:4" x14ac:dyDescent="0.25">
      <c r="B196">
        <v>3.5417308284571001E-3</v>
      </c>
      <c r="C196">
        <v>3.5417308284571001E-3</v>
      </c>
      <c r="D196">
        <f t="shared" ref="D196:D259" si="3">B196-C196</f>
        <v>0</v>
      </c>
    </row>
    <row r="197" spans="2:4" x14ac:dyDescent="0.25">
      <c r="B197">
        <v>1.79530458800061E-2</v>
      </c>
      <c r="C197">
        <v>1.79530458800061E-2</v>
      </c>
      <c r="D197">
        <f t="shared" si="3"/>
        <v>0</v>
      </c>
    </row>
    <row r="198" spans="2:4" x14ac:dyDescent="0.25">
      <c r="B198">
        <v>-1.05517033463964E-3</v>
      </c>
      <c r="C198">
        <v>-1.05517033463964E-3</v>
      </c>
      <c r="D198">
        <f t="shared" si="3"/>
        <v>0</v>
      </c>
    </row>
    <row r="199" spans="2:4" x14ac:dyDescent="0.25">
      <c r="B199">
        <v>-1.6598762637695099E-3</v>
      </c>
      <c r="C199">
        <v>-1.6598762637695099E-3</v>
      </c>
      <c r="D199">
        <f t="shared" si="3"/>
        <v>0</v>
      </c>
    </row>
    <row r="200" spans="2:4" x14ac:dyDescent="0.25">
      <c r="B200">
        <v>-3.3101571946795597E-2</v>
      </c>
      <c r="C200">
        <v>-3.3101571946795597E-2</v>
      </c>
      <c r="D200">
        <f t="shared" si="3"/>
        <v>0</v>
      </c>
    </row>
    <row r="201" spans="2:4" x14ac:dyDescent="0.25">
      <c r="B201">
        <v>2.50117242457382E-3</v>
      </c>
      <c r="C201">
        <v>2.50117242457382E-3</v>
      </c>
      <c r="D201">
        <f t="shared" si="3"/>
        <v>0</v>
      </c>
    </row>
    <row r="202" spans="2:4" x14ac:dyDescent="0.25">
      <c r="B202">
        <v>-1.5125526274754299E-2</v>
      </c>
      <c r="C202">
        <v>-1.5125526274754299E-2</v>
      </c>
      <c r="D202">
        <f t="shared" si="3"/>
        <v>0</v>
      </c>
    </row>
    <row r="203" spans="2:4" x14ac:dyDescent="0.25">
      <c r="B203">
        <v>-1.13996200126664E-2</v>
      </c>
      <c r="C203">
        <v>-1.13996200126664E-2</v>
      </c>
      <c r="D203">
        <f t="shared" si="3"/>
        <v>0</v>
      </c>
    </row>
    <row r="204" spans="2:4" x14ac:dyDescent="0.25">
      <c r="B204">
        <v>-1.9218449711722E-3</v>
      </c>
      <c r="C204">
        <v>-1.9218449711722E-3</v>
      </c>
      <c r="D204">
        <f t="shared" si="3"/>
        <v>0</v>
      </c>
    </row>
    <row r="205" spans="2:4" x14ac:dyDescent="0.25">
      <c r="B205">
        <v>1.29974326059048E-2</v>
      </c>
      <c r="C205">
        <v>1.29974326059048E-2</v>
      </c>
      <c r="D205">
        <f t="shared" si="3"/>
        <v>0</v>
      </c>
    </row>
    <row r="206" spans="2:4" x14ac:dyDescent="0.25">
      <c r="B206">
        <v>-3.3739901789957102E-2</v>
      </c>
      <c r="C206">
        <v>-3.3739901789957102E-2</v>
      </c>
      <c r="D206">
        <f t="shared" si="3"/>
        <v>0</v>
      </c>
    </row>
    <row r="207" spans="2:4" x14ac:dyDescent="0.25">
      <c r="B207">
        <v>-2.2131147540983599E-2</v>
      </c>
      <c r="C207">
        <v>-2.2131147540983599E-2</v>
      </c>
      <c r="D207">
        <f t="shared" si="3"/>
        <v>0</v>
      </c>
    </row>
    <row r="208" spans="2:4" x14ac:dyDescent="0.25">
      <c r="B208">
        <v>-5.3646269907795398E-2</v>
      </c>
      <c r="C208">
        <v>-5.3646269907795398E-2</v>
      </c>
      <c r="D208">
        <f t="shared" si="3"/>
        <v>0</v>
      </c>
    </row>
    <row r="209" spans="2:4" x14ac:dyDescent="0.25">
      <c r="B209">
        <v>-0.28609388839681099</v>
      </c>
      <c r="C209">
        <v>-0.28609388839681099</v>
      </c>
      <c r="D209">
        <f t="shared" si="3"/>
        <v>0</v>
      </c>
    </row>
    <row r="210" spans="2:4" x14ac:dyDescent="0.25">
      <c r="B210">
        <v>7.3200992555831207E-2</v>
      </c>
      <c r="C210">
        <v>7.3200992555831207E-2</v>
      </c>
      <c r="D210">
        <f t="shared" si="3"/>
        <v>0</v>
      </c>
    </row>
    <row r="211" spans="2:4" x14ac:dyDescent="0.25">
      <c r="B211">
        <v>0.19421965317919099</v>
      </c>
      <c r="C211">
        <v>0.19421965317919099</v>
      </c>
      <c r="D211">
        <f t="shared" si="3"/>
        <v>0</v>
      </c>
    </row>
    <row r="212" spans="2:4" x14ac:dyDescent="0.25">
      <c r="B212">
        <v>-5.32429816069699E-2</v>
      </c>
      <c r="C212">
        <v>-5.32429816069699E-2</v>
      </c>
      <c r="D212">
        <f t="shared" si="3"/>
        <v>0</v>
      </c>
    </row>
    <row r="213" spans="2:4" x14ac:dyDescent="0.25">
      <c r="B213">
        <v>-1.4314928425357899E-2</v>
      </c>
      <c r="C213">
        <v>-1.4314928425357899E-2</v>
      </c>
      <c r="D213">
        <f t="shared" si="3"/>
        <v>0</v>
      </c>
    </row>
    <row r="214" spans="2:4" x14ac:dyDescent="0.25">
      <c r="B214">
        <v>-8.6099585062240705E-2</v>
      </c>
      <c r="C214">
        <v>-8.6099585062240705E-2</v>
      </c>
      <c r="D214">
        <f t="shared" si="3"/>
        <v>0</v>
      </c>
    </row>
    <row r="215" spans="2:4" x14ac:dyDescent="0.25">
      <c r="B215">
        <v>3.7911464245175899E-2</v>
      </c>
      <c r="C215">
        <v>3.7911464245175899E-2</v>
      </c>
      <c r="D215">
        <f t="shared" si="3"/>
        <v>0</v>
      </c>
    </row>
    <row r="216" spans="2:4" x14ac:dyDescent="0.25">
      <c r="B216">
        <v>1.15923009623797E-2</v>
      </c>
      <c r="C216">
        <v>1.15923009623797E-2</v>
      </c>
      <c r="D216">
        <f t="shared" si="3"/>
        <v>0</v>
      </c>
    </row>
    <row r="217" spans="2:4" x14ac:dyDescent="0.25">
      <c r="B217">
        <v>6.2486486486486498E-2</v>
      </c>
      <c r="C217">
        <v>6.2486486486486498E-2</v>
      </c>
      <c r="D217">
        <f t="shared" si="3"/>
        <v>0</v>
      </c>
    </row>
    <row r="218" spans="2:4" x14ac:dyDescent="0.25">
      <c r="B218">
        <v>5.5555555555555802E-2</v>
      </c>
      <c r="C218">
        <v>5.5555555555555802E-2</v>
      </c>
      <c r="D218">
        <f t="shared" si="3"/>
        <v>0</v>
      </c>
    </row>
    <row r="219" spans="2:4" x14ac:dyDescent="0.25">
      <c r="B219">
        <v>-6.1692693271641098E-3</v>
      </c>
      <c r="C219">
        <v>-6.1692693271641098E-3</v>
      </c>
      <c r="D219">
        <f t="shared" si="3"/>
        <v>0</v>
      </c>
    </row>
    <row r="220" spans="2:4" x14ac:dyDescent="0.25">
      <c r="B220">
        <v>-2.9485935984481002E-2</v>
      </c>
      <c r="C220">
        <v>-2.9485935984481002E-2</v>
      </c>
      <c r="D220">
        <f t="shared" si="3"/>
        <v>0</v>
      </c>
    </row>
    <row r="221" spans="2:4" x14ac:dyDescent="0.25">
      <c r="B221">
        <v>0</v>
      </c>
      <c r="C221">
        <v>0</v>
      </c>
      <c r="D221">
        <f t="shared" si="3"/>
        <v>0</v>
      </c>
    </row>
    <row r="222" spans="2:4" x14ac:dyDescent="0.25">
      <c r="B222">
        <v>2.0987407555466801E-2</v>
      </c>
      <c r="C222">
        <v>2.0987407555466801E-2</v>
      </c>
      <c r="D222">
        <f t="shared" si="3"/>
        <v>0</v>
      </c>
    </row>
    <row r="223" spans="2:4" x14ac:dyDescent="0.25">
      <c r="B223">
        <v>-2.4667188723570901E-2</v>
      </c>
      <c r="C223">
        <v>-2.4667188723570901E-2</v>
      </c>
      <c r="D223">
        <f t="shared" si="3"/>
        <v>0</v>
      </c>
    </row>
    <row r="224" spans="2:4" x14ac:dyDescent="0.25">
      <c r="B224">
        <v>-1.4050582095544E-2</v>
      </c>
      <c r="C224">
        <v>-1.4050582095544E-2</v>
      </c>
      <c r="D224">
        <f t="shared" si="3"/>
        <v>0</v>
      </c>
    </row>
    <row r="225" spans="2:4" x14ac:dyDescent="0.25">
      <c r="B225">
        <v>-2.5244299674267001E-2</v>
      </c>
      <c r="C225">
        <v>-2.5244299674267001E-2</v>
      </c>
      <c r="D225">
        <f t="shared" si="3"/>
        <v>0</v>
      </c>
    </row>
    <row r="226" spans="2:4" x14ac:dyDescent="0.25">
      <c r="B226">
        <v>1.16959064327484E-2</v>
      </c>
      <c r="C226">
        <v>1.16959064327484E-2</v>
      </c>
      <c r="D226">
        <f t="shared" si="3"/>
        <v>0</v>
      </c>
    </row>
    <row r="227" spans="2:4" x14ac:dyDescent="0.25">
      <c r="B227">
        <v>3.0553261767134701E-2</v>
      </c>
      <c r="C227">
        <v>3.0553261767134701E-2</v>
      </c>
      <c r="D227">
        <f t="shared" si="3"/>
        <v>0</v>
      </c>
    </row>
    <row r="228" spans="2:4" x14ac:dyDescent="0.25">
      <c r="B228">
        <v>-8.0128205128204791E-3</v>
      </c>
      <c r="C228">
        <v>-8.0128205128204791E-3</v>
      </c>
      <c r="D228">
        <f t="shared" si="3"/>
        <v>0</v>
      </c>
    </row>
    <row r="229" spans="2:4" x14ac:dyDescent="0.25">
      <c r="B229">
        <v>2.4232633279481801E-3</v>
      </c>
      <c r="C229">
        <v>2.4232633279481801E-3</v>
      </c>
      <c r="D229">
        <f t="shared" si="3"/>
        <v>0</v>
      </c>
    </row>
    <row r="230" spans="2:4" x14ac:dyDescent="0.25">
      <c r="B230">
        <v>-2.2159548751007199E-2</v>
      </c>
      <c r="C230">
        <v>-2.2159548751007199E-2</v>
      </c>
      <c r="D230">
        <f t="shared" si="3"/>
        <v>0</v>
      </c>
    </row>
    <row r="231" spans="2:4" x14ac:dyDescent="0.25">
      <c r="B231">
        <v>1.5863205603625901E-2</v>
      </c>
      <c r="C231">
        <v>1.5863205603625901E-2</v>
      </c>
      <c r="D231">
        <f t="shared" si="3"/>
        <v>0</v>
      </c>
    </row>
    <row r="232" spans="2:4" x14ac:dyDescent="0.25">
      <c r="B232">
        <v>-3.1433786250253497E-2</v>
      </c>
      <c r="C232">
        <v>-3.1433786250253497E-2</v>
      </c>
      <c r="D232">
        <f t="shared" si="3"/>
        <v>0</v>
      </c>
    </row>
    <row r="233" spans="2:4" x14ac:dyDescent="0.25">
      <c r="B233">
        <v>1.29815745393636E-2</v>
      </c>
      <c r="C233">
        <v>1.29815745393636E-2</v>
      </c>
      <c r="D233">
        <f t="shared" si="3"/>
        <v>0</v>
      </c>
    </row>
    <row r="234" spans="2:4" x14ac:dyDescent="0.25">
      <c r="B234">
        <v>9.0946672178586797E-3</v>
      </c>
      <c r="C234">
        <v>9.0946672178586797E-3</v>
      </c>
      <c r="D234">
        <f t="shared" si="3"/>
        <v>0</v>
      </c>
    </row>
    <row r="235" spans="2:4" x14ac:dyDescent="0.25">
      <c r="B235">
        <v>8.39819746005732E-3</v>
      </c>
      <c r="C235">
        <v>8.39819746005732E-3</v>
      </c>
      <c r="D235">
        <f t="shared" si="3"/>
        <v>0</v>
      </c>
    </row>
    <row r="236" spans="2:4" x14ac:dyDescent="0.25">
      <c r="B236">
        <v>-7.5157424334755304E-3</v>
      </c>
      <c r="C236">
        <v>-7.5157424334755304E-3</v>
      </c>
      <c r="D236">
        <f t="shared" si="3"/>
        <v>0</v>
      </c>
    </row>
    <row r="237" spans="2:4" x14ac:dyDescent="0.25">
      <c r="B237">
        <v>0</v>
      </c>
      <c r="C237">
        <v>0</v>
      </c>
      <c r="D237">
        <f t="shared" si="3"/>
        <v>0</v>
      </c>
    </row>
    <row r="238" spans="2:4" x14ac:dyDescent="0.25">
      <c r="B238">
        <v>-2.9881293491608701E-2</v>
      </c>
      <c r="C238">
        <v>-2.9881293491608701E-2</v>
      </c>
      <c r="D238">
        <f t="shared" si="3"/>
        <v>0</v>
      </c>
    </row>
    <row r="239" spans="2:4" x14ac:dyDescent="0.25">
      <c r="B239">
        <v>-2.1097046413502098E-2</v>
      </c>
      <c r="C239">
        <v>-2.1097046413502098E-2</v>
      </c>
      <c r="D239">
        <f t="shared" si="3"/>
        <v>0</v>
      </c>
    </row>
    <row r="240" spans="2:4" x14ac:dyDescent="0.25">
      <c r="B240">
        <v>-6.4655172413796702E-4</v>
      </c>
      <c r="C240">
        <v>-6.4655172413796702E-4</v>
      </c>
      <c r="D240">
        <f t="shared" si="3"/>
        <v>0</v>
      </c>
    </row>
    <row r="241" spans="2:4" x14ac:dyDescent="0.25">
      <c r="B241">
        <v>5.17576018977795E-3</v>
      </c>
      <c r="C241">
        <v>5.17576018977795E-3</v>
      </c>
      <c r="D241">
        <f t="shared" si="3"/>
        <v>0</v>
      </c>
    </row>
    <row r="242" spans="2:4" x14ac:dyDescent="0.25">
      <c r="B242">
        <v>-4.05492383608669E-2</v>
      </c>
      <c r="C242">
        <v>-4.05492383608669E-2</v>
      </c>
      <c r="D242">
        <f t="shared" si="3"/>
        <v>0</v>
      </c>
    </row>
    <row r="243" spans="2:4" x14ac:dyDescent="0.25">
      <c r="B243">
        <v>8.7209302325581602E-3</v>
      </c>
      <c r="C243">
        <v>8.7209302325581602E-3</v>
      </c>
      <c r="D243">
        <f t="shared" si="3"/>
        <v>0</v>
      </c>
    </row>
    <row r="244" spans="2:4" x14ac:dyDescent="0.25">
      <c r="B244">
        <v>1.75127466193747E-2</v>
      </c>
      <c r="C244">
        <v>1.75127466193747E-2</v>
      </c>
      <c r="D244">
        <f t="shared" si="3"/>
        <v>0</v>
      </c>
    </row>
    <row r="245" spans="2:4" x14ac:dyDescent="0.25">
      <c r="B245">
        <v>2.2440087145969598E-2</v>
      </c>
      <c r="C245">
        <v>2.2440087145969598E-2</v>
      </c>
      <c r="D245">
        <f t="shared" si="3"/>
        <v>0</v>
      </c>
    </row>
    <row r="246" spans="2:4" x14ac:dyDescent="0.25">
      <c r="B246">
        <v>2.1308331557639001E-2</v>
      </c>
      <c r="C246">
        <v>2.1308331557639001E-2</v>
      </c>
      <c r="D246">
        <f t="shared" si="3"/>
        <v>0</v>
      </c>
    </row>
    <row r="247" spans="2:4" x14ac:dyDescent="0.25">
      <c r="B247">
        <v>-2.21155852284582E-2</v>
      </c>
      <c r="C247">
        <v>-2.21155852284582E-2</v>
      </c>
      <c r="D247">
        <f t="shared" si="3"/>
        <v>0</v>
      </c>
    </row>
    <row r="248" spans="2:4" x14ac:dyDescent="0.25">
      <c r="B248">
        <v>4.6938340089608399E-3</v>
      </c>
      <c r="C248">
        <v>4.6938340089608399E-3</v>
      </c>
      <c r="D248">
        <f t="shared" si="3"/>
        <v>0</v>
      </c>
    </row>
    <row r="249" spans="2:4" x14ac:dyDescent="0.25">
      <c r="B249">
        <v>3.6313442344446903E-2</v>
      </c>
      <c r="C249">
        <v>3.6313442344446903E-2</v>
      </c>
      <c r="D249">
        <f t="shared" si="3"/>
        <v>0</v>
      </c>
    </row>
    <row r="250" spans="2:4" x14ac:dyDescent="0.25">
      <c r="B250">
        <v>2.2540983606558198E-3</v>
      </c>
      <c r="C250">
        <v>2.2540983606558198E-3</v>
      </c>
      <c r="D250">
        <f t="shared" si="3"/>
        <v>0</v>
      </c>
    </row>
    <row r="251" spans="2:4" x14ac:dyDescent="0.25">
      <c r="B251">
        <v>1.2062972807196801E-2</v>
      </c>
      <c r="C251">
        <v>1.2062972807196801E-2</v>
      </c>
      <c r="D251">
        <f t="shared" si="3"/>
        <v>0</v>
      </c>
    </row>
    <row r="252" spans="2:4" x14ac:dyDescent="0.25">
      <c r="B252">
        <v>-1.7494470138749298E-2</v>
      </c>
      <c r="C252">
        <v>-1.7494470138749298E-2</v>
      </c>
      <c r="D252">
        <f t="shared" si="3"/>
        <v>0</v>
      </c>
    </row>
    <row r="253" spans="2:4" x14ac:dyDescent="0.25">
      <c r="B253">
        <v>1.69873106835856E-2</v>
      </c>
      <c r="C253">
        <v>1.69873106835856E-2</v>
      </c>
      <c r="D253">
        <f t="shared" si="3"/>
        <v>0</v>
      </c>
    </row>
    <row r="254" spans="2:4" x14ac:dyDescent="0.25">
      <c r="B254">
        <v>1.56973234051117E-2</v>
      </c>
      <c r="C254">
        <v>1.56973234051117E-2</v>
      </c>
      <c r="D254">
        <f t="shared" si="3"/>
        <v>0</v>
      </c>
    </row>
    <row r="255" spans="2:4" x14ac:dyDescent="0.25">
      <c r="B255">
        <v>-1.9813750743015199E-3</v>
      </c>
      <c r="C255">
        <v>-1.9813750743015199E-3</v>
      </c>
      <c r="D255">
        <f t="shared" si="3"/>
        <v>0</v>
      </c>
    </row>
    <row r="256" spans="2:4" x14ac:dyDescent="0.25">
      <c r="B256">
        <v>1.131625967838E-2</v>
      </c>
      <c r="C256">
        <v>1.131625967838E-2</v>
      </c>
      <c r="D256">
        <f t="shared" si="3"/>
        <v>0</v>
      </c>
    </row>
    <row r="257" spans="2:4" x14ac:dyDescent="0.25">
      <c r="B257">
        <v>-5.4966627404788903E-3</v>
      </c>
      <c r="C257">
        <v>-5.4966627404788903E-3</v>
      </c>
      <c r="D257">
        <f t="shared" si="3"/>
        <v>0</v>
      </c>
    </row>
    <row r="258" spans="2:4" x14ac:dyDescent="0.25">
      <c r="B258">
        <v>0</v>
      </c>
      <c r="C258">
        <v>0</v>
      </c>
      <c r="D258">
        <f t="shared" si="3"/>
        <v>0</v>
      </c>
    </row>
    <row r="259" spans="2:4" x14ac:dyDescent="0.25">
      <c r="B259">
        <v>-2.7635215159889401E-2</v>
      </c>
      <c r="C259">
        <v>-2.7635215159889401E-2</v>
      </c>
      <c r="D259">
        <f t="shared" si="3"/>
        <v>0</v>
      </c>
    </row>
    <row r="260" spans="2:4" x14ac:dyDescent="0.25">
      <c r="B260">
        <v>0</v>
      </c>
      <c r="C260">
        <v>0</v>
      </c>
      <c r="D260">
        <f t="shared" ref="D260:D323" si="4">B260-C260</f>
        <v>0</v>
      </c>
    </row>
    <row r="261" spans="2:4" x14ac:dyDescent="0.25">
      <c r="B261">
        <v>1.5834348355663799E-2</v>
      </c>
      <c r="C261">
        <v>1.5834348355663799E-2</v>
      </c>
      <c r="D261">
        <f t="shared" si="4"/>
        <v>0</v>
      </c>
    </row>
    <row r="262" spans="2:4" x14ac:dyDescent="0.25">
      <c r="B262">
        <v>-1.378896882494E-2</v>
      </c>
      <c r="C262">
        <v>-1.378896882494E-2</v>
      </c>
      <c r="D262">
        <f t="shared" si="4"/>
        <v>0</v>
      </c>
    </row>
    <row r="263" spans="2:4" x14ac:dyDescent="0.25">
      <c r="B263">
        <v>0</v>
      </c>
      <c r="C263">
        <v>0</v>
      </c>
      <c r="D263">
        <f t="shared" si="4"/>
        <v>0</v>
      </c>
    </row>
    <row r="264" spans="2:4" x14ac:dyDescent="0.25">
      <c r="B264">
        <v>4.3161094224923903E-2</v>
      </c>
      <c r="C264">
        <v>4.3161094224923903E-2</v>
      </c>
      <c r="D264">
        <f t="shared" si="4"/>
        <v>0</v>
      </c>
    </row>
    <row r="265" spans="2:4" x14ac:dyDescent="0.25">
      <c r="B265">
        <v>9.3240093240094506E-3</v>
      </c>
      <c r="C265">
        <v>9.3240093240094506E-3</v>
      </c>
      <c r="D265">
        <f t="shared" si="4"/>
        <v>0</v>
      </c>
    </row>
    <row r="266" spans="2:4" x14ac:dyDescent="0.25">
      <c r="B266">
        <v>-4.6189376443417397E-3</v>
      </c>
      <c r="C266">
        <v>-4.6189376443417397E-3</v>
      </c>
      <c r="D266">
        <f t="shared" si="4"/>
        <v>0</v>
      </c>
    </row>
    <row r="267" spans="2:4" x14ac:dyDescent="0.25">
      <c r="B267">
        <v>1.64346481051818E-2</v>
      </c>
      <c r="C267">
        <v>1.64346481051818E-2</v>
      </c>
      <c r="D267">
        <f t="shared" si="4"/>
        <v>0</v>
      </c>
    </row>
    <row r="268" spans="2:4" x14ac:dyDescent="0.25">
      <c r="B268">
        <v>-8.4078371694883094E-2</v>
      </c>
      <c r="C268">
        <v>-8.4078371694883094E-2</v>
      </c>
      <c r="D268">
        <f t="shared" si="4"/>
        <v>0</v>
      </c>
    </row>
    <row r="269" spans="2:4" x14ac:dyDescent="0.25">
      <c r="B269">
        <v>2.88681204569055E-2</v>
      </c>
      <c r="C269">
        <v>2.88681204569055E-2</v>
      </c>
      <c r="D269">
        <f t="shared" si="4"/>
        <v>0</v>
      </c>
    </row>
    <row r="270" spans="2:4" x14ac:dyDescent="0.25">
      <c r="B270">
        <v>-5.4501412999595801E-3</v>
      </c>
      <c r="C270">
        <v>-5.4501412999595801E-3</v>
      </c>
      <c r="D270">
        <f t="shared" si="4"/>
        <v>0</v>
      </c>
    </row>
    <row r="271" spans="2:4" x14ac:dyDescent="0.25">
      <c r="B271">
        <v>-4.0592652729853901E-4</v>
      </c>
      <c r="C271">
        <v>-4.0592652729853901E-4</v>
      </c>
      <c r="D271">
        <f t="shared" si="4"/>
        <v>0</v>
      </c>
    </row>
    <row r="272" spans="2:4" x14ac:dyDescent="0.25">
      <c r="B272">
        <v>4.8730964467005302E-3</v>
      </c>
      <c r="C272">
        <v>4.8730964467005302E-3</v>
      </c>
      <c r="D272">
        <f t="shared" si="4"/>
        <v>0</v>
      </c>
    </row>
    <row r="273" spans="2:4" x14ac:dyDescent="0.25">
      <c r="B273">
        <v>1.63669428167308E-2</v>
      </c>
      <c r="C273">
        <v>1.63669428167308E-2</v>
      </c>
      <c r="D273">
        <f t="shared" si="4"/>
        <v>0</v>
      </c>
    </row>
    <row r="274" spans="2:4" x14ac:dyDescent="0.25">
      <c r="B274">
        <v>3.5785288270377999E-3</v>
      </c>
      <c r="C274">
        <v>3.5785288270377999E-3</v>
      </c>
      <c r="D274">
        <f t="shared" si="4"/>
        <v>0</v>
      </c>
    </row>
    <row r="275" spans="2:4" x14ac:dyDescent="0.25">
      <c r="B275">
        <v>-1.2480190174326399E-2</v>
      </c>
      <c r="C275">
        <v>-1.2480190174326399E-2</v>
      </c>
      <c r="D275">
        <f t="shared" si="4"/>
        <v>0</v>
      </c>
    </row>
    <row r="276" spans="2:4" x14ac:dyDescent="0.25">
      <c r="B276">
        <v>-2.34704112337011E-2</v>
      </c>
      <c r="C276">
        <v>-2.34704112337011E-2</v>
      </c>
      <c r="D276">
        <f t="shared" si="4"/>
        <v>0</v>
      </c>
    </row>
    <row r="277" spans="2:4" x14ac:dyDescent="0.25">
      <c r="B277">
        <v>4.9301561216104099E-3</v>
      </c>
      <c r="C277">
        <v>4.9301561216104099E-3</v>
      </c>
      <c r="D277">
        <f t="shared" si="4"/>
        <v>0</v>
      </c>
    </row>
    <row r="278" spans="2:4" x14ac:dyDescent="0.25">
      <c r="B278">
        <v>1.4309076042518401E-2</v>
      </c>
      <c r="C278">
        <v>1.4309076042518401E-2</v>
      </c>
      <c r="D278">
        <f t="shared" si="4"/>
        <v>0</v>
      </c>
    </row>
    <row r="279" spans="2:4" x14ac:dyDescent="0.25">
      <c r="B279">
        <v>1.8339379282547499E-2</v>
      </c>
      <c r="C279">
        <v>1.8339379282547499E-2</v>
      </c>
      <c r="D279">
        <f t="shared" si="4"/>
        <v>0</v>
      </c>
    </row>
    <row r="280" spans="2:4" x14ac:dyDescent="0.25">
      <c r="B280">
        <v>-8.9056006332871602E-3</v>
      </c>
      <c r="C280">
        <v>-8.9056006332871602E-3</v>
      </c>
      <c r="D280">
        <f t="shared" si="4"/>
        <v>0</v>
      </c>
    </row>
    <row r="281" spans="2:4" x14ac:dyDescent="0.25">
      <c r="B281">
        <v>-2.1964856230032299E-3</v>
      </c>
      <c r="C281">
        <v>-2.1964856230032299E-3</v>
      </c>
      <c r="D281">
        <f t="shared" si="4"/>
        <v>0</v>
      </c>
    </row>
    <row r="282" spans="2:4" x14ac:dyDescent="0.25">
      <c r="B282">
        <v>1.7810686411847201E-2</v>
      </c>
      <c r="C282">
        <v>1.7810686411847201E-2</v>
      </c>
      <c r="D282">
        <f t="shared" si="4"/>
        <v>0</v>
      </c>
    </row>
    <row r="283" spans="2:4" x14ac:dyDescent="0.25">
      <c r="B283">
        <v>1.08139992135274E-2</v>
      </c>
      <c r="C283">
        <v>1.08139992135274E-2</v>
      </c>
      <c r="D283">
        <f t="shared" si="4"/>
        <v>0</v>
      </c>
    </row>
    <row r="284" spans="2:4" x14ac:dyDescent="0.25">
      <c r="B284">
        <v>-2.7232056020228801E-3</v>
      </c>
      <c r="C284">
        <v>-2.7232056020228801E-3</v>
      </c>
      <c r="D284">
        <f t="shared" si="4"/>
        <v>0</v>
      </c>
    </row>
    <row r="285" spans="2:4" x14ac:dyDescent="0.25">
      <c r="B285">
        <v>-1.95045835771412E-3</v>
      </c>
      <c r="C285">
        <v>-1.95045835771412E-3</v>
      </c>
      <c r="D285">
        <f t="shared" si="4"/>
        <v>0</v>
      </c>
    </row>
    <row r="286" spans="2:4" x14ac:dyDescent="0.25">
      <c r="B286">
        <v>-1.07484854406879E-2</v>
      </c>
      <c r="C286">
        <v>-1.07484854406879E-2</v>
      </c>
      <c r="D286">
        <f t="shared" si="4"/>
        <v>0</v>
      </c>
    </row>
    <row r="287" spans="2:4" x14ac:dyDescent="0.25">
      <c r="B287">
        <v>-3.9510075069138E-4</v>
      </c>
      <c r="C287">
        <v>-3.9510075069138E-4</v>
      </c>
      <c r="D287">
        <f t="shared" si="4"/>
        <v>0</v>
      </c>
    </row>
    <row r="288" spans="2:4" x14ac:dyDescent="0.25">
      <c r="B288">
        <v>-9.0909090909091494E-3</v>
      </c>
      <c r="C288">
        <v>-9.0909090909091494E-3</v>
      </c>
      <c r="D288">
        <f t="shared" si="4"/>
        <v>0</v>
      </c>
    </row>
    <row r="289" spans="2:8" x14ac:dyDescent="0.25">
      <c r="B289">
        <v>-2.99162345432791E-3</v>
      </c>
      <c r="C289">
        <v>-2.99162345432791E-3</v>
      </c>
      <c r="D289">
        <f t="shared" si="4"/>
        <v>0</v>
      </c>
    </row>
    <row r="290" spans="2:8" x14ac:dyDescent="0.25">
      <c r="B290">
        <v>1.9803960792158501E-2</v>
      </c>
      <c r="C290">
        <v>1.9803960792158501E-2</v>
      </c>
      <c r="D290">
        <f t="shared" si="4"/>
        <v>0</v>
      </c>
    </row>
    <row r="291" spans="2:8" x14ac:dyDescent="0.25">
      <c r="B291">
        <v>1.1965476657512601E-2</v>
      </c>
      <c r="C291">
        <v>1.1965476657512601E-2</v>
      </c>
      <c r="D291">
        <f t="shared" si="4"/>
        <v>0</v>
      </c>
    </row>
    <row r="292" spans="2:8" x14ac:dyDescent="0.25">
      <c r="B292">
        <v>-2.7137042062415099E-3</v>
      </c>
      <c r="C292">
        <v>-2.7137042062415099E-3</v>
      </c>
      <c r="D292">
        <f t="shared" si="4"/>
        <v>0</v>
      </c>
    </row>
    <row r="293" spans="2:8" x14ac:dyDescent="0.25">
      <c r="B293">
        <v>6.0252672497571602E-3</v>
      </c>
      <c r="C293">
        <v>6.0252672497571602E-3</v>
      </c>
      <c r="D293">
        <f t="shared" si="4"/>
        <v>0</v>
      </c>
    </row>
    <row r="294" spans="2:8" x14ac:dyDescent="0.25">
      <c r="B294">
        <v>0</v>
      </c>
      <c r="C294">
        <v>0</v>
      </c>
      <c r="D294">
        <f t="shared" si="4"/>
        <v>0</v>
      </c>
    </row>
    <row r="295" spans="2:8" x14ac:dyDescent="0.25">
      <c r="B295">
        <v>1.27511591962906E-2</v>
      </c>
      <c r="C295">
        <v>1.27511591962906E-2</v>
      </c>
      <c r="D295">
        <f t="shared" si="4"/>
        <v>0</v>
      </c>
    </row>
    <row r="296" spans="2:8" x14ac:dyDescent="0.25">
      <c r="B296">
        <v>-8.5845097291110707E-3</v>
      </c>
      <c r="C296">
        <v>-8.5845097291110707E-3</v>
      </c>
      <c r="D296">
        <f t="shared" si="4"/>
        <v>0</v>
      </c>
    </row>
    <row r="297" spans="2:8" x14ac:dyDescent="0.25">
      <c r="B297">
        <v>-5.9649797960361602E-3</v>
      </c>
      <c r="C297">
        <v>-5.9649797960361602E-3</v>
      </c>
      <c r="D297">
        <f t="shared" si="4"/>
        <v>0</v>
      </c>
    </row>
    <row r="298" spans="2:8" x14ac:dyDescent="0.25">
      <c r="B298">
        <v>1.80023228803716E-2</v>
      </c>
      <c r="C298">
        <v>1.80023228803716E-2</v>
      </c>
      <c r="D298">
        <f t="shared" si="4"/>
        <v>0</v>
      </c>
    </row>
    <row r="299" spans="2:8" x14ac:dyDescent="0.25">
      <c r="B299">
        <v>1.4831717056474699E-2</v>
      </c>
      <c r="C299">
        <v>1.4831717056474699E-2</v>
      </c>
      <c r="D299">
        <f t="shared" si="4"/>
        <v>0</v>
      </c>
    </row>
    <row r="300" spans="2:8" x14ac:dyDescent="0.25">
      <c r="B300">
        <v>-5.0590219224284604E-3</v>
      </c>
      <c r="C300">
        <v>-5.0590219224284604E-3</v>
      </c>
      <c r="D300">
        <f t="shared" si="4"/>
        <v>0</v>
      </c>
    </row>
    <row r="301" spans="2:8" x14ac:dyDescent="0.25">
      <c r="B301">
        <v>-1.1299435028249199E-3</v>
      </c>
      <c r="C301">
        <v>-1.1299435028249199E-3</v>
      </c>
      <c r="D301">
        <f t="shared" si="4"/>
        <v>0</v>
      </c>
    </row>
    <row r="302" spans="2:8" x14ac:dyDescent="0.25">
      <c r="B302">
        <v>-8.8612368024131305E-3</v>
      </c>
      <c r="C302">
        <v>-8.8612368024131305E-3</v>
      </c>
      <c r="D302">
        <f t="shared" si="4"/>
        <v>0</v>
      </c>
    </row>
    <row r="303" spans="2:8" x14ac:dyDescent="0.25">
      <c r="B303">
        <v>1.9022256039567E-3</v>
      </c>
      <c r="C303">
        <v>1.9022256039567E-3</v>
      </c>
      <c r="D303">
        <f t="shared" si="4"/>
        <v>0</v>
      </c>
    </row>
    <row r="304" spans="2:8" x14ac:dyDescent="0.25">
      <c r="B304">
        <v>1.4999050692994001E-2</v>
      </c>
      <c r="C304">
        <v>1.4999050692994001E-2</v>
      </c>
      <c r="D304">
        <f t="shared" si="4"/>
        <v>0</v>
      </c>
      <c r="H304">
        <f>AVERAGE(F309:F8028)</f>
        <v>5.5412497420550642</v>
      </c>
    </row>
    <row r="305" spans="2:11" x14ac:dyDescent="0.25">
      <c r="B305">
        <v>1.30939019827903E-3</v>
      </c>
      <c r="C305">
        <v>6.5469509913951296E-4</v>
      </c>
      <c r="D305">
        <f t="shared" si="4"/>
        <v>6.5469509913951708E-4</v>
      </c>
      <c r="K305">
        <f>AVERAGE(K310:K332)/_xlfn.STDEV.P(K310:K332)*SQRT(250)</f>
        <v>2.5402282765611304</v>
      </c>
    </row>
    <row r="306" spans="2:11" x14ac:dyDescent="0.25">
      <c r="B306">
        <v>2.61535587521022E-3</v>
      </c>
      <c r="C306">
        <v>7.7502549684174103E-3</v>
      </c>
      <c r="D306">
        <f t="shared" si="4"/>
        <v>-5.1348990932071903E-3</v>
      </c>
    </row>
    <row r="307" spans="2:11" x14ac:dyDescent="0.25">
      <c r="B307">
        <v>3.7264766163569403E-4</v>
      </c>
      <c r="C307">
        <v>4.6287250338417101E-4</v>
      </c>
      <c r="D307">
        <f t="shared" si="4"/>
        <v>-9.0224841748476987E-5</v>
      </c>
    </row>
    <row r="308" spans="2:11" x14ac:dyDescent="0.25">
      <c r="B308">
        <v>-4.6563605885639996E-3</v>
      </c>
      <c r="C308">
        <v>6.2400894680176297E-3</v>
      </c>
      <c r="D308">
        <f t="shared" si="4"/>
        <v>-1.089645005658163E-2</v>
      </c>
    </row>
    <row r="309" spans="2:11" x14ac:dyDescent="0.25">
      <c r="B309">
        <v>4.1167664670660499E-3</v>
      </c>
      <c r="C309">
        <v>-3.10466024472783E-3</v>
      </c>
      <c r="D309">
        <f t="shared" si="4"/>
        <v>7.2214267117938803E-3</v>
      </c>
      <c r="E309">
        <f>-AVERAGE(D305:D309)/_xlfn.STDEV.P(D305:D309)*SQRT(250)</f>
        <v>4.2972105984410325</v>
      </c>
      <c r="F309">
        <f>ABS(E309)</f>
        <v>4.2972105984410325</v>
      </c>
      <c r="J309">
        <f>10/$H$304*F309</f>
        <v>7.754948429462666</v>
      </c>
    </row>
    <row r="310" spans="2:11" x14ac:dyDescent="0.25">
      <c r="B310">
        <v>2.9817368617219798E-3</v>
      </c>
      <c r="C310">
        <v>2.31459165985604E-3</v>
      </c>
      <c r="D310">
        <f t="shared" si="4"/>
        <v>6.6714520186593983E-4</v>
      </c>
      <c r="E310">
        <f t="shared" ref="E310:E373" si="5">-AVERAGE(D306:D310)/_xlfn.STDEV.P(D306:D310)*SQRT(250)</f>
        <v>4.2900522702948303</v>
      </c>
      <c r="F310">
        <f t="shared" ref="F310:F373" si="6">ABS(E310)</f>
        <v>4.2900522702948303</v>
      </c>
      <c r="J310">
        <f t="shared" ref="J310:J332" si="7">10/$H$304*F310</f>
        <v>7.742030173691095</v>
      </c>
      <c r="K310">
        <f>B310*(J309/10)</f>
        <v>2.3123215592881804E-3</v>
      </c>
    </row>
    <row r="311" spans="2:11" x14ac:dyDescent="0.25">
      <c r="B311">
        <v>2.04384986993666E-3</v>
      </c>
      <c r="C311">
        <v>2.25547756654732E-3</v>
      </c>
      <c r="D311">
        <f t="shared" si="4"/>
        <v>-2.1162769661066004E-4</v>
      </c>
      <c r="E311">
        <f t="shared" si="5"/>
        <v>1.7992515553481263</v>
      </c>
      <c r="F311">
        <f t="shared" si="6"/>
        <v>1.7992515553481263</v>
      </c>
      <c r="J311">
        <f t="shared" si="7"/>
        <v>3.2470140114652981</v>
      </c>
      <c r="K311">
        <f t="shared" ref="K311:K332" si="8">B311*(J310/10)</f>
        <v>1.5823547363544241E-3</v>
      </c>
    </row>
    <row r="312" spans="2:11" x14ac:dyDescent="0.25">
      <c r="B312">
        <v>-2.50324494715372E-2</v>
      </c>
      <c r="C312">
        <v>-1.07388115555663E-2</v>
      </c>
      <c r="D312">
        <f t="shared" si="4"/>
        <v>-1.4293637915970899E-2</v>
      </c>
      <c r="E312">
        <f t="shared" si="5"/>
        <v>6.9847519769924267</v>
      </c>
      <c r="F312">
        <f t="shared" si="6"/>
        <v>6.9847519769924267</v>
      </c>
      <c r="J312">
        <f t="shared" si="7"/>
        <v>12.605012049866598</v>
      </c>
      <c r="K312">
        <f t="shared" si="8"/>
        <v>-8.1280714175378382E-3</v>
      </c>
    </row>
    <row r="313" spans="2:11" x14ac:dyDescent="0.25">
      <c r="B313">
        <v>9.8896918980602207E-3</v>
      </c>
      <c r="C313">
        <v>-4.0469796640489296E-3</v>
      </c>
      <c r="D313">
        <f t="shared" si="4"/>
        <v>1.393667156210915E-2</v>
      </c>
      <c r="E313">
        <f t="shared" si="5"/>
        <v>-2.4662713835493868</v>
      </c>
      <c r="F313">
        <f t="shared" si="6"/>
        <v>2.4662713835493868</v>
      </c>
      <c r="J313">
        <f t="shared" si="7"/>
        <v>4.4507493766825412</v>
      </c>
      <c r="K313">
        <f t="shared" si="8"/>
        <v>1.2465968554451715E-2</v>
      </c>
    </row>
    <row r="314" spans="2:11" x14ac:dyDescent="0.25">
      <c r="B314">
        <v>3.3898305084745198E-3</v>
      </c>
      <c r="C314">
        <v>5.8569574295980198E-3</v>
      </c>
      <c r="D314">
        <f t="shared" si="4"/>
        <v>-2.4671269211235E-3</v>
      </c>
      <c r="E314">
        <f t="shared" si="5"/>
        <v>0.83326879969980316</v>
      </c>
      <c r="F314">
        <f t="shared" si="6"/>
        <v>0.83326879969980316</v>
      </c>
      <c r="J314">
        <f t="shared" si="7"/>
        <v>1.5037560811882333</v>
      </c>
      <c r="K314">
        <f t="shared" si="8"/>
        <v>1.5087286022652431E-3</v>
      </c>
    </row>
    <row r="315" spans="2:11" x14ac:dyDescent="0.25">
      <c r="B315">
        <v>-1.50150150150141E-3</v>
      </c>
      <c r="C315">
        <v>4.7528265745107002E-3</v>
      </c>
      <c r="D315">
        <f t="shared" si="4"/>
        <v>-6.2543280760121098E-3</v>
      </c>
      <c r="E315">
        <f t="shared" si="5"/>
        <v>3.1807551933574483</v>
      </c>
      <c r="F315">
        <f t="shared" si="6"/>
        <v>3.1807551933574483</v>
      </c>
      <c r="J315">
        <f t="shared" si="7"/>
        <v>5.7401404762850712</v>
      </c>
      <c r="K315">
        <f t="shared" si="8"/>
        <v>-2.2578920137960085E-4</v>
      </c>
    </row>
    <row r="316" spans="2:11" x14ac:dyDescent="0.25">
      <c r="B316">
        <v>1.05263157894737E-2</v>
      </c>
      <c r="C316">
        <v>-1.8050024353205601E-4</v>
      </c>
      <c r="D316">
        <f t="shared" si="4"/>
        <v>1.0706816033005755E-2</v>
      </c>
      <c r="E316">
        <f t="shared" si="5"/>
        <v>-0.48751368515892418</v>
      </c>
      <c r="F316">
        <f t="shared" si="6"/>
        <v>0.48751368515892418</v>
      </c>
      <c r="J316">
        <f t="shared" si="7"/>
        <v>0.87979013372914983</v>
      </c>
      <c r="K316">
        <f t="shared" si="8"/>
        <v>6.0422531329316631E-3</v>
      </c>
    </row>
    <row r="317" spans="2:11" x14ac:dyDescent="0.25">
      <c r="B317">
        <v>6.4683053040104398E-3</v>
      </c>
      <c r="C317">
        <v>5.0057525429836299E-3</v>
      </c>
      <c r="D317">
        <f t="shared" si="4"/>
        <v>1.4625527610268099E-3</v>
      </c>
      <c r="E317">
        <f t="shared" si="5"/>
        <v>-7.1478663044179385</v>
      </c>
      <c r="F317">
        <f t="shared" si="6"/>
        <v>7.1478663044179385</v>
      </c>
      <c r="J317">
        <f t="shared" si="7"/>
        <v>12.899375839658571</v>
      </c>
      <c r="K317">
        <f t="shared" si="8"/>
        <v>5.6907511884163146E-4</v>
      </c>
    </row>
    <row r="318" spans="2:11" x14ac:dyDescent="0.25">
      <c r="B318">
        <v>0</v>
      </c>
      <c r="C318">
        <v>8.0119500271591503E-3</v>
      </c>
      <c r="D318">
        <f t="shared" si="4"/>
        <v>-8.0119500271591503E-3</v>
      </c>
      <c r="E318">
        <f t="shared" si="5"/>
        <v>2.1659783591748152</v>
      </c>
      <c r="F318">
        <f t="shared" si="6"/>
        <v>2.1659783591748152</v>
      </c>
      <c r="J318">
        <f t="shared" si="7"/>
        <v>3.9088264561263508</v>
      </c>
      <c r="K318">
        <f t="shared" si="8"/>
        <v>0</v>
      </c>
    </row>
    <row r="319" spans="2:11" x14ac:dyDescent="0.25">
      <c r="B319">
        <v>-6.2431142122658699E-3</v>
      </c>
      <c r="C319">
        <v>-5.3936768602093604E-3</v>
      </c>
      <c r="D319">
        <f t="shared" si="4"/>
        <v>-8.4943735205650957E-4</v>
      </c>
      <c r="E319">
        <f t="shared" si="5"/>
        <v>1.4075994600680497</v>
      </c>
      <c r="F319">
        <f t="shared" si="6"/>
        <v>1.4075994600680497</v>
      </c>
      <c r="J319">
        <f t="shared" si="7"/>
        <v>2.5402202131139071</v>
      </c>
      <c r="K319">
        <f t="shared" si="8"/>
        <v>-2.4403250001523253E-3</v>
      </c>
    </row>
    <row r="320" spans="2:11" x14ac:dyDescent="0.25">
      <c r="B320">
        <v>1.84774575018309E-4</v>
      </c>
      <c r="C320">
        <v>-1.2502550325767499E-3</v>
      </c>
      <c r="D320">
        <f t="shared" si="4"/>
        <v>1.4350296075950589E-3</v>
      </c>
      <c r="E320">
        <f t="shared" si="5"/>
        <v>-2.5050249382441043</v>
      </c>
      <c r="F320">
        <f t="shared" si="6"/>
        <v>2.5050249382441043</v>
      </c>
      <c r="J320">
        <f t="shared" si="7"/>
        <v>4.5206858648371879</v>
      </c>
      <c r="K320">
        <f t="shared" si="8"/>
        <v>4.6936811033104058E-5</v>
      </c>
    </row>
    <row r="321" spans="2:11" x14ac:dyDescent="0.25">
      <c r="B321">
        <v>-9.2370219841120304E-4</v>
      </c>
      <c r="C321">
        <v>-3.4236173889202201E-3</v>
      </c>
      <c r="D321">
        <f t="shared" si="4"/>
        <v>2.4999151905090171E-3</v>
      </c>
      <c r="E321">
        <f t="shared" si="5"/>
        <v>2.867499195153409</v>
      </c>
      <c r="F321">
        <f t="shared" si="6"/>
        <v>2.867499195153409</v>
      </c>
      <c r="J321">
        <f t="shared" si="7"/>
        <v>5.1748239632490369</v>
      </c>
      <c r="K321">
        <f t="shared" si="8"/>
        <v>-4.175767471676561E-4</v>
      </c>
    </row>
    <row r="322" spans="2:11" x14ac:dyDescent="0.25">
      <c r="B322">
        <v>-2.32988165680472E-2</v>
      </c>
      <c r="C322">
        <v>-2.41087798983248E-2</v>
      </c>
      <c r="D322">
        <f t="shared" si="4"/>
        <v>8.0996333027760076E-4</v>
      </c>
      <c r="E322">
        <f t="shared" si="5"/>
        <v>3.466977951421566</v>
      </c>
      <c r="F322">
        <f t="shared" si="6"/>
        <v>3.466977951421566</v>
      </c>
      <c r="J322">
        <f t="shared" si="7"/>
        <v>6.2566715322521809</v>
      </c>
      <c r="K322">
        <f t="shared" si="8"/>
        <v>-1.2056727429167432E-2</v>
      </c>
    </row>
    <row r="323" spans="2:11" x14ac:dyDescent="0.25">
      <c r="B323">
        <v>-2.4043922756531701E-2</v>
      </c>
      <c r="C323">
        <v>-2.3410850267154702E-2</v>
      </c>
      <c r="D323">
        <f t="shared" si="4"/>
        <v>-6.3307248937699914E-4</v>
      </c>
      <c r="E323">
        <f t="shared" si="5"/>
        <v>-8.1771802807642668</v>
      </c>
      <c r="F323">
        <f t="shared" si="6"/>
        <v>8.1771802807642668</v>
      </c>
      <c r="J323">
        <f t="shared" si="7"/>
        <v>14.756924270537613</v>
      </c>
      <c r="K323">
        <f t="shared" si="8"/>
        <v>-1.5043492703446227E-2</v>
      </c>
    </row>
    <row r="324" spans="2:11" x14ac:dyDescent="0.25">
      <c r="B324">
        <v>8.3414161008728005E-3</v>
      </c>
      <c r="C324">
        <v>-1.23008785632883E-3</v>
      </c>
      <c r="D324">
        <f t="shared" ref="D324:D387" si="9">B324-C324</f>
        <v>9.5715039572016308E-3</v>
      </c>
      <c r="E324">
        <f t="shared" si="5"/>
        <v>-12.138881187778235</v>
      </c>
      <c r="F324">
        <f t="shared" si="6"/>
        <v>12.138881187778235</v>
      </c>
      <c r="J324">
        <f t="shared" si="7"/>
        <v>21.906396125138965</v>
      </c>
      <c r="K324">
        <f t="shared" si="8"/>
        <v>1.2309364570962305E-2</v>
      </c>
    </row>
    <row r="325" spans="2:11" x14ac:dyDescent="0.25">
      <c r="B325">
        <v>1.9238168526358699E-4</v>
      </c>
      <c r="C325">
        <v>1.07283747506778E-2</v>
      </c>
      <c r="D325">
        <f t="shared" si="9"/>
        <v>-1.0535993065414213E-2</v>
      </c>
      <c r="E325">
        <f t="shared" si="5"/>
        <v>-0.83683951844356719</v>
      </c>
      <c r="F325">
        <f t="shared" si="6"/>
        <v>0.83683951844356719</v>
      </c>
      <c r="J325">
        <f t="shared" si="7"/>
        <v>1.5101999682353451</v>
      </c>
      <c r="K325">
        <f t="shared" si="8"/>
        <v>4.214389404605946E-4</v>
      </c>
    </row>
    <row r="326" spans="2:11" x14ac:dyDescent="0.25">
      <c r="B326">
        <v>-6.5397191767647697E-3</v>
      </c>
      <c r="C326">
        <v>-6.36496369642964E-3</v>
      </c>
      <c r="D326">
        <f t="shared" si="9"/>
        <v>-1.7475548033512971E-4</v>
      </c>
      <c r="E326">
        <f t="shared" si="5"/>
        <v>0.47699411865172875</v>
      </c>
      <c r="F326">
        <f t="shared" si="6"/>
        <v>0.47699411865172875</v>
      </c>
      <c r="J326">
        <f t="shared" si="7"/>
        <v>0.86080602906525483</v>
      </c>
      <c r="K326">
        <f t="shared" si="8"/>
        <v>-9.8762836930182322E-4</v>
      </c>
    </row>
    <row r="327" spans="2:11" x14ac:dyDescent="0.25">
      <c r="B327">
        <v>3.0977734753145901E-3</v>
      </c>
      <c r="C327">
        <v>-3.8305017108138401E-3</v>
      </c>
      <c r="D327">
        <f t="shared" si="9"/>
        <v>6.9282751861284297E-3</v>
      </c>
      <c r="E327">
        <f t="shared" si="5"/>
        <v>-2.3257319499192386</v>
      </c>
      <c r="F327">
        <f t="shared" si="6"/>
        <v>2.3257319499192386</v>
      </c>
      <c r="J327">
        <f t="shared" si="7"/>
        <v>4.1971253023811599</v>
      </c>
      <c r="K327">
        <f t="shared" si="8"/>
        <v>2.6665820842292266E-4</v>
      </c>
    </row>
    <row r="328" spans="2:11" x14ac:dyDescent="0.25">
      <c r="B328">
        <v>0</v>
      </c>
      <c r="C328">
        <v>0</v>
      </c>
      <c r="D328">
        <f t="shared" si="9"/>
        <v>0</v>
      </c>
      <c r="E328">
        <f t="shared" si="5"/>
        <v>-2.6208406402610969</v>
      </c>
      <c r="F328">
        <f t="shared" si="6"/>
        <v>2.6208406402610969</v>
      </c>
      <c r="J328">
        <f t="shared" si="7"/>
        <v>4.7296923298192919</v>
      </c>
      <c r="K328">
        <f t="shared" si="8"/>
        <v>0</v>
      </c>
    </row>
    <row r="329" spans="2:11" x14ac:dyDescent="0.25">
      <c r="B329">
        <v>-8.1065431383903208E-3</v>
      </c>
      <c r="C329">
        <v>-4.0532715691951604E-3</v>
      </c>
      <c r="D329">
        <f t="shared" si="9"/>
        <v>-4.0532715691951604E-3</v>
      </c>
      <c r="E329">
        <f t="shared" si="5"/>
        <v>4.3373182824289467</v>
      </c>
      <c r="F329">
        <f t="shared" si="6"/>
        <v>4.3373182824289467</v>
      </c>
      <c r="J329">
        <f t="shared" si="7"/>
        <v>7.8273286430515228</v>
      </c>
      <c r="K329">
        <f t="shared" si="8"/>
        <v>-3.8341454902993911E-3</v>
      </c>
    </row>
    <row r="330" spans="2:11" x14ac:dyDescent="0.25">
      <c r="B330">
        <v>9.9241097489783901E-3</v>
      </c>
      <c r="C330">
        <v>6.96548933356189E-3</v>
      </c>
      <c r="D330">
        <f t="shared" si="9"/>
        <v>2.9586204154165002E-3</v>
      </c>
      <c r="E330">
        <f t="shared" si="5"/>
        <v>-4.8954852623505776</v>
      </c>
      <c r="F330">
        <f t="shared" si="6"/>
        <v>4.8954852623505776</v>
      </c>
      <c r="J330">
        <f t="shared" si="7"/>
        <v>8.8346230367429825</v>
      </c>
      <c r="K330">
        <f t="shared" si="8"/>
        <v>7.7679268494965413E-3</v>
      </c>
    </row>
    <row r="331" spans="2:11" x14ac:dyDescent="0.25">
      <c r="B331">
        <v>3.04431599229287E-2</v>
      </c>
      <c r="C331">
        <v>1.97825833822169E-2</v>
      </c>
      <c r="D331">
        <f t="shared" si="9"/>
        <v>1.06605765407118E-2</v>
      </c>
      <c r="E331">
        <f t="shared" si="5"/>
        <v>-10.135382222151025</v>
      </c>
      <c r="F331">
        <f t="shared" si="6"/>
        <v>10.135382222151025</v>
      </c>
      <c r="J331">
        <f t="shared" si="7"/>
        <v>18.290787627254915</v>
      </c>
      <c r="K331">
        <f t="shared" si="8"/>
        <v>2.689538419663566E-2</v>
      </c>
    </row>
    <row r="332" spans="2:11" x14ac:dyDescent="0.25">
      <c r="B332">
        <v>7.4794315632020802E-4</v>
      </c>
      <c r="C332">
        <v>2.6338585838098201E-3</v>
      </c>
      <c r="D332">
        <f t="shared" si="9"/>
        <v>-1.885915427489612E-3</v>
      </c>
      <c r="E332">
        <f t="shared" si="5"/>
        <v>-4.7521592598421005</v>
      </c>
      <c r="F332">
        <f t="shared" si="6"/>
        <v>4.7521592598421005</v>
      </c>
      <c r="J332">
        <f t="shared" si="7"/>
        <v>8.5759701891358606</v>
      </c>
      <c r="K332">
        <f t="shared" si="8"/>
        <v>1.368046942951165E-3</v>
      </c>
    </row>
    <row r="333" spans="2:11" x14ac:dyDescent="0.25">
      <c r="B333">
        <v>8.5949177877426806E-3</v>
      </c>
      <c r="C333">
        <v>1.0202970704895E-2</v>
      </c>
      <c r="D333">
        <f t="shared" si="9"/>
        <v>-1.6080529171523198E-3</v>
      </c>
      <c r="E333">
        <f t="shared" si="5"/>
        <v>-3.6602088815819815</v>
      </c>
      <c r="F333">
        <f t="shared" si="6"/>
        <v>3.6602088815819815</v>
      </c>
    </row>
    <row r="334" spans="2:11" x14ac:dyDescent="0.25">
      <c r="B334">
        <v>4.8165987402741797E-3</v>
      </c>
      <c r="C334">
        <v>1.08852309988197E-2</v>
      </c>
      <c r="D334">
        <f t="shared" si="9"/>
        <v>-6.0686322585455201E-3</v>
      </c>
      <c r="E334">
        <f t="shared" si="5"/>
        <v>-2.253101846873355</v>
      </c>
      <c r="F334">
        <f t="shared" si="6"/>
        <v>2.253101846873355</v>
      </c>
    </row>
    <row r="335" spans="2:11" x14ac:dyDescent="0.25">
      <c r="B335">
        <v>4.9778761061947101E-3</v>
      </c>
      <c r="C335">
        <v>-1.07399744115E-4</v>
      </c>
      <c r="D335">
        <f t="shared" si="9"/>
        <v>5.08527585030971E-3</v>
      </c>
      <c r="E335">
        <f t="shared" si="5"/>
        <v>-3.3066726952990995</v>
      </c>
      <c r="F335">
        <f t="shared" si="6"/>
        <v>3.3066726952990995</v>
      </c>
    </row>
    <row r="336" spans="2:11" x14ac:dyDescent="0.25">
      <c r="B336">
        <v>-1.6510731975783999E-3</v>
      </c>
      <c r="C336">
        <v>-1.3749871482397499E-3</v>
      </c>
      <c r="D336">
        <f t="shared" si="9"/>
        <v>-2.7608604933864996E-4</v>
      </c>
      <c r="E336">
        <f t="shared" si="5"/>
        <v>4.1887806062877919</v>
      </c>
      <c r="F336">
        <f t="shared" si="6"/>
        <v>4.1887806062877919</v>
      </c>
    </row>
    <row r="337" spans="2:6" x14ac:dyDescent="0.25">
      <c r="B337">
        <v>-5.0349136346931403E-2</v>
      </c>
      <c r="C337">
        <v>-3.4663017018350201E-2</v>
      </c>
      <c r="D337">
        <f t="shared" si="9"/>
        <v>-1.5686119328581202E-2</v>
      </c>
      <c r="E337">
        <f t="shared" si="5"/>
        <v>8.423765528004985</v>
      </c>
      <c r="F337">
        <f t="shared" si="6"/>
        <v>8.423765528004985</v>
      </c>
    </row>
    <row r="338" spans="2:6" x14ac:dyDescent="0.25">
      <c r="B338">
        <v>1.54798761609931E-3</v>
      </c>
      <c r="C338">
        <v>-2.1696563181067799E-3</v>
      </c>
      <c r="D338">
        <f t="shared" si="9"/>
        <v>3.7176439342060897E-3</v>
      </c>
      <c r="E338">
        <f t="shared" si="5"/>
        <v>5.5150401261940969</v>
      </c>
      <c r="F338">
        <f t="shared" si="6"/>
        <v>5.5150401261940969</v>
      </c>
    </row>
    <row r="339" spans="2:6" x14ac:dyDescent="0.25">
      <c r="B339">
        <v>1.7387944358577801E-3</v>
      </c>
      <c r="C339">
        <v>3.6894761801398199E-3</v>
      </c>
      <c r="D339">
        <f t="shared" si="9"/>
        <v>-1.9506817442820398E-3</v>
      </c>
      <c r="E339">
        <f t="shared" si="5"/>
        <v>3.8985752423236866</v>
      </c>
      <c r="F339">
        <f t="shared" si="6"/>
        <v>3.8985752423236866</v>
      </c>
    </row>
    <row r="340" spans="2:6" x14ac:dyDescent="0.25">
      <c r="B340">
        <v>-7.5216972034715104E-3</v>
      </c>
      <c r="C340">
        <v>-3.9573362697409298E-4</v>
      </c>
      <c r="D340">
        <f t="shared" si="9"/>
        <v>-7.1259635764974174E-3</v>
      </c>
      <c r="E340">
        <f t="shared" si="5"/>
        <v>10.081942049453325</v>
      </c>
      <c r="F340">
        <f t="shared" si="6"/>
        <v>10.081942049453325</v>
      </c>
    </row>
    <row r="341" spans="2:6" x14ac:dyDescent="0.25">
      <c r="B341">
        <v>2.3319082782742302E-3</v>
      </c>
      <c r="C341">
        <v>-3.2908703733976999E-3</v>
      </c>
      <c r="D341">
        <f t="shared" si="9"/>
        <v>5.6227786516719301E-3</v>
      </c>
      <c r="E341">
        <f t="shared" si="5"/>
        <v>6.311884735317741</v>
      </c>
      <c r="F341">
        <f t="shared" si="6"/>
        <v>6.311884735317741</v>
      </c>
    </row>
    <row r="342" spans="2:6" x14ac:dyDescent="0.25">
      <c r="B342">
        <v>-6.5917022101589203E-3</v>
      </c>
      <c r="C342">
        <v>2.6063411377536001E-3</v>
      </c>
      <c r="D342">
        <f t="shared" si="9"/>
        <v>-9.1980433479125212E-3</v>
      </c>
      <c r="E342">
        <f t="shared" si="5"/>
        <v>4.8644841396835021</v>
      </c>
      <c r="F342">
        <f t="shared" si="6"/>
        <v>4.8644841396835021</v>
      </c>
    </row>
    <row r="343" spans="2:6" x14ac:dyDescent="0.25">
      <c r="B343">
        <v>2.2053083528493601E-2</v>
      </c>
      <c r="C343">
        <v>1.85987509758012E-3</v>
      </c>
      <c r="D343">
        <f t="shared" si="9"/>
        <v>2.0193208430913479E-2</v>
      </c>
      <c r="E343">
        <f t="shared" si="5"/>
        <v>-2.2390547165540715</v>
      </c>
      <c r="F343">
        <f t="shared" si="6"/>
        <v>2.2390547165540715</v>
      </c>
    </row>
    <row r="344" spans="2:6" x14ac:dyDescent="0.25">
      <c r="B344">
        <v>7.6379606645025104E-3</v>
      </c>
      <c r="C344">
        <v>8.9123589400611491E-3</v>
      </c>
      <c r="D344">
        <f t="shared" si="9"/>
        <v>-1.2743982755586388E-3</v>
      </c>
      <c r="E344">
        <f t="shared" si="5"/>
        <v>-2.449175838349714</v>
      </c>
      <c r="F344">
        <f t="shared" si="6"/>
        <v>2.449175838349714</v>
      </c>
    </row>
    <row r="345" spans="2:6" x14ac:dyDescent="0.25">
      <c r="B345">
        <v>3.60053060451016E-3</v>
      </c>
      <c r="C345">
        <v>7.12239415379568E-3</v>
      </c>
      <c r="D345">
        <f t="shared" si="9"/>
        <v>-3.5218635492855199E-3</v>
      </c>
      <c r="E345">
        <f t="shared" si="5"/>
        <v>-3.7012854386862521</v>
      </c>
      <c r="F345">
        <f t="shared" si="6"/>
        <v>3.7012854386862521</v>
      </c>
    </row>
    <row r="346" spans="2:6" x14ac:dyDescent="0.25">
      <c r="B346">
        <v>-3.0211480362538601E-3</v>
      </c>
      <c r="C346">
        <v>-9.5625029307144804E-4</v>
      </c>
      <c r="D346">
        <f t="shared" si="9"/>
        <v>-2.0648977431824119E-3</v>
      </c>
      <c r="E346">
        <f t="shared" si="5"/>
        <v>-1.2979201848444042</v>
      </c>
      <c r="F346">
        <f t="shared" si="6"/>
        <v>1.2979201848444042</v>
      </c>
    </row>
    <row r="347" spans="2:6" x14ac:dyDescent="0.25">
      <c r="B347">
        <v>-2.2727272727273199E-3</v>
      </c>
      <c r="C347">
        <v>-3.6280579885231098E-3</v>
      </c>
      <c r="D347">
        <f t="shared" si="9"/>
        <v>1.3553307157957899E-3</v>
      </c>
      <c r="E347">
        <f t="shared" si="5"/>
        <v>-5.2946822845921133</v>
      </c>
      <c r="F347">
        <f t="shared" si="6"/>
        <v>5.2946822845921133</v>
      </c>
    </row>
    <row r="348" spans="2:6" x14ac:dyDescent="0.25">
      <c r="B348">
        <v>-9.1116173120727693E-3</v>
      </c>
      <c r="C348">
        <v>-6.5034992514732002E-3</v>
      </c>
      <c r="D348">
        <f t="shared" si="9"/>
        <v>-2.6081180605995692E-3</v>
      </c>
      <c r="E348">
        <f t="shared" si="5"/>
        <v>15.465160931095221</v>
      </c>
      <c r="F348">
        <f t="shared" si="6"/>
        <v>15.465160931095221</v>
      </c>
    </row>
    <row r="349" spans="2:6" x14ac:dyDescent="0.25">
      <c r="B349">
        <v>2.6819923371648202E-3</v>
      </c>
      <c r="C349">
        <v>1.3409961685824101E-3</v>
      </c>
      <c r="D349">
        <f t="shared" si="9"/>
        <v>1.3409961685824101E-3</v>
      </c>
      <c r="E349">
        <f t="shared" si="5"/>
        <v>8.4727619542070514</v>
      </c>
      <c r="F349">
        <f t="shared" si="6"/>
        <v>8.4727619542070514</v>
      </c>
    </row>
    <row r="350" spans="2:6" x14ac:dyDescent="0.25">
      <c r="B350">
        <v>3.8211692777989602E-3</v>
      </c>
      <c r="C350">
        <v>5.5418695551006101E-3</v>
      </c>
      <c r="D350">
        <f t="shared" si="9"/>
        <v>-1.7207002773016499E-3</v>
      </c>
      <c r="E350">
        <f t="shared" si="5"/>
        <v>6.7667500205285105</v>
      </c>
      <c r="F350">
        <f t="shared" si="6"/>
        <v>6.7667500205285105</v>
      </c>
    </row>
    <row r="351" spans="2:6" x14ac:dyDescent="0.25">
      <c r="B351">
        <v>-1.0848877046059999E-2</v>
      </c>
      <c r="C351">
        <v>-8.4749099595247106E-3</v>
      </c>
      <c r="D351">
        <f t="shared" si="9"/>
        <v>-2.3739670865352887E-3</v>
      </c>
      <c r="E351">
        <f t="shared" si="5"/>
        <v>7.1218397391361368</v>
      </c>
      <c r="F351">
        <f t="shared" si="6"/>
        <v>7.1218397391361368</v>
      </c>
    </row>
    <row r="352" spans="2:6" x14ac:dyDescent="0.25">
      <c r="B352">
        <v>-1.92418703097941E-3</v>
      </c>
      <c r="C352">
        <v>-4.0312899440611604E-3</v>
      </c>
      <c r="D352">
        <f t="shared" si="9"/>
        <v>2.1071029130817504E-3</v>
      </c>
      <c r="E352">
        <f t="shared" si="5"/>
        <v>5.2092166215255213</v>
      </c>
      <c r="F352">
        <f t="shared" si="6"/>
        <v>5.2092166215255213</v>
      </c>
    </row>
    <row r="353" spans="2:6" x14ac:dyDescent="0.25">
      <c r="B353">
        <v>-4.6269519953732203E-3</v>
      </c>
      <c r="C353">
        <v>-1.1905113710724E-3</v>
      </c>
      <c r="D353">
        <f t="shared" si="9"/>
        <v>-3.43644062430082E-3</v>
      </c>
      <c r="E353">
        <f t="shared" si="5"/>
        <v>5.9799531952802063</v>
      </c>
      <c r="F353">
        <f t="shared" si="6"/>
        <v>5.9799531952802063</v>
      </c>
    </row>
    <row r="354" spans="2:6" x14ac:dyDescent="0.25">
      <c r="B354">
        <v>-4.0674026728644303E-3</v>
      </c>
      <c r="C354">
        <v>-1.8936453140232499E-3</v>
      </c>
      <c r="D354">
        <f t="shared" si="9"/>
        <v>-2.1737573588411804E-3</v>
      </c>
      <c r="E354">
        <f t="shared" si="5"/>
        <v>12.653956872591136</v>
      </c>
      <c r="F354">
        <f t="shared" si="6"/>
        <v>12.653956872591136</v>
      </c>
    </row>
    <row r="355" spans="2:6" x14ac:dyDescent="0.25">
      <c r="B355">
        <v>5.8343057176195598E-3</v>
      </c>
      <c r="C355">
        <v>2.4971024527610801E-3</v>
      </c>
      <c r="D355">
        <f t="shared" si="9"/>
        <v>3.3372032648584797E-3</v>
      </c>
      <c r="E355">
        <f t="shared" si="5"/>
        <v>2.9744449391900587</v>
      </c>
      <c r="F355">
        <f t="shared" si="6"/>
        <v>2.9744449391900587</v>
      </c>
    </row>
    <row r="356" spans="2:6" x14ac:dyDescent="0.25">
      <c r="B356">
        <v>-2.0108275328693099E-2</v>
      </c>
      <c r="C356">
        <v>-2.0844496408741101E-2</v>
      </c>
      <c r="D356">
        <f t="shared" si="9"/>
        <v>7.3622108004800166E-4</v>
      </c>
      <c r="E356">
        <f t="shared" si="5"/>
        <v>-0.70644932361770985</v>
      </c>
      <c r="F356">
        <f t="shared" si="6"/>
        <v>0.70644932361770985</v>
      </c>
    </row>
    <row r="357" spans="2:6" x14ac:dyDescent="0.25">
      <c r="B357">
        <v>1.5785319652723601E-3</v>
      </c>
      <c r="C357">
        <v>4.36990190357578E-3</v>
      </c>
      <c r="D357">
        <f t="shared" si="9"/>
        <v>-2.7913699383034199E-3</v>
      </c>
      <c r="E357">
        <f t="shared" si="5"/>
        <v>5.3884611722578013</v>
      </c>
      <c r="F357">
        <f t="shared" si="6"/>
        <v>5.3884611722578013</v>
      </c>
    </row>
    <row r="358" spans="2:6" x14ac:dyDescent="0.25">
      <c r="B358">
        <v>1.4775413711583901E-2</v>
      </c>
      <c r="C358">
        <v>1.08006761390684E-2</v>
      </c>
      <c r="D358">
        <f t="shared" si="9"/>
        <v>3.974737572515501E-3</v>
      </c>
      <c r="E358">
        <f t="shared" si="5"/>
        <v>-3.5321435832580841</v>
      </c>
      <c r="F358">
        <f t="shared" si="6"/>
        <v>3.5321435832580841</v>
      </c>
    </row>
    <row r="359" spans="2:6" x14ac:dyDescent="0.25">
      <c r="B359">
        <v>7.7654824305959397E-3</v>
      </c>
      <c r="C359">
        <v>3.03528358817934E-3</v>
      </c>
      <c r="D359">
        <f t="shared" si="9"/>
        <v>4.7301988424165997E-3</v>
      </c>
      <c r="E359">
        <f t="shared" si="5"/>
        <v>-11.501961949551262</v>
      </c>
      <c r="F359">
        <f t="shared" si="6"/>
        <v>11.501961949551262</v>
      </c>
    </row>
    <row r="360" spans="2:6" x14ac:dyDescent="0.25">
      <c r="B360">
        <v>-1.7145058755538501E-2</v>
      </c>
      <c r="C360">
        <v>-3.7621162481710799E-3</v>
      </c>
      <c r="D360">
        <f t="shared" si="9"/>
        <v>-1.3382942507367421E-2</v>
      </c>
      <c r="E360">
        <f t="shared" si="5"/>
        <v>3.2354252733123388</v>
      </c>
      <c r="F360">
        <f t="shared" si="6"/>
        <v>3.2354252733123388</v>
      </c>
    </row>
    <row r="361" spans="2:6" x14ac:dyDescent="0.25">
      <c r="B361">
        <v>-1.5680125441003501E-2</v>
      </c>
      <c r="C361">
        <v>-1.0923022361757399E-2</v>
      </c>
      <c r="D361">
        <f t="shared" si="9"/>
        <v>-4.7571030792461014E-3</v>
      </c>
      <c r="E361">
        <f t="shared" si="5"/>
        <v>5.8580974200572307</v>
      </c>
      <c r="F361">
        <f t="shared" si="6"/>
        <v>5.8580974200572307</v>
      </c>
    </row>
    <row r="362" spans="2:6" x14ac:dyDescent="0.25">
      <c r="B362">
        <v>7.16845878136208E-3</v>
      </c>
      <c r="C362">
        <v>-2.1969324818513799E-3</v>
      </c>
      <c r="D362">
        <f t="shared" si="9"/>
        <v>9.3653912632134604E-3</v>
      </c>
      <c r="E362">
        <f t="shared" si="5"/>
        <v>2.7236214540276207E-2</v>
      </c>
      <c r="F362">
        <f t="shared" si="6"/>
        <v>2.7236214540276207E-2</v>
      </c>
    </row>
    <row r="363" spans="2:6" x14ac:dyDescent="0.25">
      <c r="B363">
        <v>-7.90826413602286E-4</v>
      </c>
      <c r="C363">
        <v>1.31642702144419E-3</v>
      </c>
      <c r="D363">
        <f t="shared" si="9"/>
        <v>-2.1072534350464762E-3</v>
      </c>
      <c r="E363">
        <f t="shared" si="5"/>
        <v>2.4758211537499548</v>
      </c>
      <c r="F363">
        <f t="shared" si="6"/>
        <v>2.4758211537499548</v>
      </c>
    </row>
    <row r="364" spans="2:6" x14ac:dyDescent="0.25">
      <c r="B364">
        <v>-8.3102493074792595E-3</v>
      </c>
      <c r="C364">
        <v>-6.5719571814621403E-3</v>
      </c>
      <c r="D364">
        <f t="shared" si="9"/>
        <v>-1.7382921260171193E-3</v>
      </c>
      <c r="E364">
        <f t="shared" si="5"/>
        <v>5.4813265475993376</v>
      </c>
      <c r="F364">
        <f t="shared" si="6"/>
        <v>5.4813265475993376</v>
      </c>
    </row>
    <row r="365" spans="2:6" x14ac:dyDescent="0.25">
      <c r="B365">
        <v>1.4565043894653001E-2</v>
      </c>
      <c r="C365">
        <v>1.44253790901836E-2</v>
      </c>
      <c r="D365">
        <f t="shared" si="9"/>
        <v>1.3966480446940023E-4</v>
      </c>
      <c r="E365">
        <f t="shared" si="5"/>
        <v>-0.58826681781704671</v>
      </c>
      <c r="F365">
        <f t="shared" si="6"/>
        <v>0.58826681781704671</v>
      </c>
    </row>
    <row r="366" spans="2:6" x14ac:dyDescent="0.25">
      <c r="B366">
        <v>-9.8328416912485395E-4</v>
      </c>
      <c r="C366">
        <v>6.3511847881780902E-4</v>
      </c>
      <c r="D366">
        <f t="shared" si="9"/>
        <v>-1.618402647942663E-3</v>
      </c>
      <c r="E366">
        <f t="shared" si="5"/>
        <v>-2.938768327534568</v>
      </c>
      <c r="F366">
        <f t="shared" si="6"/>
        <v>2.938768327534568</v>
      </c>
    </row>
    <row r="367" spans="2:6" x14ac:dyDescent="0.25">
      <c r="B367">
        <v>6.2992125984251404E-3</v>
      </c>
      <c r="C367">
        <v>1.1822088849348701E-3</v>
      </c>
      <c r="D367">
        <f t="shared" si="9"/>
        <v>5.1170037134902705E-3</v>
      </c>
      <c r="E367">
        <f t="shared" si="5"/>
        <v>0.24335024901795399</v>
      </c>
      <c r="F367">
        <f t="shared" si="6"/>
        <v>0.24335024901795399</v>
      </c>
    </row>
    <row r="368" spans="2:6" x14ac:dyDescent="0.25">
      <c r="B368">
        <v>-8.2159624413145095E-3</v>
      </c>
      <c r="C368">
        <v>-5.2366493922148E-3</v>
      </c>
      <c r="D368">
        <f t="shared" si="9"/>
        <v>-2.9793130490997095E-3</v>
      </c>
      <c r="E368">
        <f t="shared" si="5"/>
        <v>1.1994520241893594</v>
      </c>
      <c r="F368">
        <f t="shared" si="6"/>
        <v>1.1994520241893594</v>
      </c>
    </row>
    <row r="369" spans="2:6" x14ac:dyDescent="0.25">
      <c r="B369">
        <v>0</v>
      </c>
      <c r="C369">
        <v>0</v>
      </c>
      <c r="D369">
        <f t="shared" si="9"/>
        <v>0</v>
      </c>
      <c r="E369">
        <f t="shared" si="5"/>
        <v>-0.75976022783782482</v>
      </c>
      <c r="F369">
        <f t="shared" si="6"/>
        <v>0.75976022783782482</v>
      </c>
    </row>
    <row r="370" spans="2:6" x14ac:dyDescent="0.25">
      <c r="B370">
        <v>3.72781065088756E-2</v>
      </c>
      <c r="C370">
        <v>2.0477288548555499E-2</v>
      </c>
      <c r="D370">
        <f t="shared" si="9"/>
        <v>1.68008179603201E-2</v>
      </c>
      <c r="E370">
        <f t="shared" si="5"/>
        <v>-7.5961062129399428</v>
      </c>
      <c r="F370">
        <f t="shared" si="6"/>
        <v>7.5961062129399428</v>
      </c>
    </row>
    <row r="371" spans="2:6" x14ac:dyDescent="0.25">
      <c r="B371">
        <v>1.4831717056474699E-2</v>
      </c>
      <c r="C371">
        <v>1.7277791467093399E-2</v>
      </c>
      <c r="D371">
        <f t="shared" si="9"/>
        <v>-2.4460744106187E-3</v>
      </c>
      <c r="E371">
        <f t="shared" si="5"/>
        <v>-7.1115735289107995</v>
      </c>
      <c r="F371">
        <f t="shared" si="6"/>
        <v>7.1115735289107995</v>
      </c>
    </row>
    <row r="372" spans="2:6" x14ac:dyDescent="0.25">
      <c r="B372">
        <v>-1.8737118231215699E-3</v>
      </c>
      <c r="C372">
        <v>-9.3685591156078595E-4</v>
      </c>
      <c r="D372">
        <f t="shared" si="9"/>
        <v>-9.36855911560784E-4</v>
      </c>
      <c r="E372">
        <f t="shared" si="5"/>
        <v>-4.4412470143108127</v>
      </c>
      <c r="F372">
        <f t="shared" si="6"/>
        <v>4.4412470143108127</v>
      </c>
    </row>
    <row r="373" spans="2:6" x14ac:dyDescent="0.25">
      <c r="B373">
        <v>-9.3861460484323501E-4</v>
      </c>
      <c r="C373">
        <v>7.7413011122856601E-4</v>
      </c>
      <c r="D373">
        <f t="shared" si="9"/>
        <v>-1.712744716071801E-3</v>
      </c>
      <c r="E373">
        <f t="shared" si="5"/>
        <v>-5.0876551287086276</v>
      </c>
      <c r="F373">
        <f t="shared" si="6"/>
        <v>5.0876551287086276</v>
      </c>
    </row>
    <row r="374" spans="2:6" x14ac:dyDescent="0.25">
      <c r="B374">
        <v>6.5764750093950698E-3</v>
      </c>
      <c r="C374">
        <v>5.2176752114230203E-3</v>
      </c>
      <c r="D374">
        <f t="shared" si="9"/>
        <v>1.3587997979720495E-3</v>
      </c>
      <c r="E374">
        <f t="shared" ref="E374:E437" si="10">-AVERAGE(D370:D374)/_xlfn.STDEV.P(D370:D374)*SQRT(250)</f>
        <v>-5.7313986117623221</v>
      </c>
      <c r="F374">
        <f t="shared" ref="F374:F437" si="11">ABS(E374)</f>
        <v>5.7313986117623221</v>
      </c>
    </row>
    <row r="375" spans="2:6" x14ac:dyDescent="0.25">
      <c r="B375">
        <v>-6.7201792047788499E-3</v>
      </c>
      <c r="C375">
        <v>-5.0075360603795702E-3</v>
      </c>
      <c r="D375">
        <f t="shared" si="9"/>
        <v>-1.7126431443992797E-3</v>
      </c>
      <c r="E375">
        <f t="shared" si="10"/>
        <v>13.113673198743236</v>
      </c>
      <c r="F375">
        <f t="shared" si="11"/>
        <v>13.113673198743236</v>
      </c>
    </row>
    <row r="376" spans="2:6" x14ac:dyDescent="0.25">
      <c r="B376">
        <v>2.4055628641232799E-2</v>
      </c>
      <c r="C376">
        <v>1.2303296414280299E-2</v>
      </c>
      <c r="D376">
        <f t="shared" si="9"/>
        <v>1.1752332226952499E-2</v>
      </c>
      <c r="E376">
        <f t="shared" si="10"/>
        <v>-5.3968607523083971</v>
      </c>
      <c r="F376">
        <f t="shared" si="11"/>
        <v>5.3968607523083971</v>
      </c>
    </row>
    <row r="377" spans="2:6" x14ac:dyDescent="0.25">
      <c r="B377">
        <v>-3.6703982382088099E-3</v>
      </c>
      <c r="C377">
        <v>4.0844044051246402E-3</v>
      </c>
      <c r="D377">
        <f t="shared" si="9"/>
        <v>-7.7548026433334506E-3</v>
      </c>
      <c r="E377">
        <f t="shared" si="10"/>
        <v>-0.95310916174548377</v>
      </c>
      <c r="F377">
        <f t="shared" si="11"/>
        <v>0.95310916174548377</v>
      </c>
    </row>
    <row r="378" spans="2:6" x14ac:dyDescent="0.25">
      <c r="B378">
        <v>-1.2893718916926499E-3</v>
      </c>
      <c r="C378">
        <v>-2.36522680540197E-4</v>
      </c>
      <c r="D378">
        <f t="shared" si="9"/>
        <v>-1.052849211152453E-3</v>
      </c>
      <c r="E378">
        <f t="shared" si="10"/>
        <v>-1.2864454465514374</v>
      </c>
      <c r="F378">
        <f t="shared" si="11"/>
        <v>1.2864454465514374</v>
      </c>
    </row>
    <row r="379" spans="2:6" x14ac:dyDescent="0.25">
      <c r="B379">
        <v>2.2132054592400902E-3</v>
      </c>
      <c r="C379">
        <v>-1.61226622089655E-3</v>
      </c>
      <c r="D379">
        <f t="shared" si="9"/>
        <v>3.8254716801366401E-3</v>
      </c>
      <c r="E379">
        <f t="shared" si="10"/>
        <v>-2.4572188982413126</v>
      </c>
      <c r="F379">
        <f t="shared" si="11"/>
        <v>2.4572188982413126</v>
      </c>
    </row>
    <row r="380" spans="2:6" x14ac:dyDescent="0.25">
      <c r="B380">
        <v>1.06735369893265E-2</v>
      </c>
      <c r="C380">
        <v>1.4631465050158001E-2</v>
      </c>
      <c r="D380">
        <f t="shared" si="9"/>
        <v>-3.9579280608315007E-3</v>
      </c>
      <c r="E380">
        <f t="shared" si="10"/>
        <v>-1.3167121898232639</v>
      </c>
      <c r="F380">
        <f t="shared" si="11"/>
        <v>1.3167121898232639</v>
      </c>
    </row>
    <row r="381" spans="2:6" x14ac:dyDescent="0.25">
      <c r="B381">
        <v>7.2833211944645104E-4</v>
      </c>
      <c r="C381">
        <v>4.2557387918756902E-3</v>
      </c>
      <c r="D381">
        <f t="shared" si="9"/>
        <v>-3.5274066724292393E-3</v>
      </c>
      <c r="E381">
        <f t="shared" si="10"/>
        <v>10.32528481508494</v>
      </c>
      <c r="F381">
        <f t="shared" si="11"/>
        <v>10.32528481508494</v>
      </c>
    </row>
    <row r="382" spans="2:6" x14ac:dyDescent="0.25">
      <c r="B382">
        <v>-1.7467248908297001E-2</v>
      </c>
      <c r="C382">
        <v>-1.2595142430180501E-2</v>
      </c>
      <c r="D382">
        <f t="shared" si="9"/>
        <v>-4.8721064781165006E-3</v>
      </c>
      <c r="E382">
        <f t="shared" si="10"/>
        <v>9.6610368965770785</v>
      </c>
      <c r="F382">
        <f t="shared" si="11"/>
        <v>9.6610368965770785</v>
      </c>
    </row>
    <row r="383" spans="2:6" x14ac:dyDescent="0.25">
      <c r="B383">
        <v>2.3888276368981801E-3</v>
      </c>
      <c r="C383">
        <v>1.19441381844909E-3</v>
      </c>
      <c r="D383">
        <f t="shared" si="9"/>
        <v>1.19441381844909E-3</v>
      </c>
      <c r="E383">
        <f t="shared" si="10"/>
        <v>6.8639389743913819</v>
      </c>
      <c r="F383">
        <f t="shared" si="11"/>
        <v>6.8639389743913819</v>
      </c>
    </row>
    <row r="384" spans="2:6" x14ac:dyDescent="0.25">
      <c r="B384">
        <v>-4.5829514207149698E-3</v>
      </c>
      <c r="C384">
        <v>-2.5602929146585399E-3</v>
      </c>
      <c r="D384">
        <f t="shared" si="9"/>
        <v>-2.0226585060564299E-3</v>
      </c>
      <c r="E384">
        <f t="shared" si="10"/>
        <v>19.616638268088643</v>
      </c>
      <c r="F384">
        <f t="shared" si="11"/>
        <v>19.616638268088643</v>
      </c>
    </row>
    <row r="385" spans="2:6" x14ac:dyDescent="0.25">
      <c r="B385">
        <v>1.43646408839777E-2</v>
      </c>
      <c r="C385">
        <v>1.0947785745915701E-2</v>
      </c>
      <c r="D385">
        <f t="shared" si="9"/>
        <v>3.4168551380619992E-3</v>
      </c>
      <c r="E385">
        <f t="shared" si="10"/>
        <v>6.0179059402723771</v>
      </c>
      <c r="F385">
        <f t="shared" si="11"/>
        <v>6.0179059402723771</v>
      </c>
    </row>
    <row r="386" spans="2:6" x14ac:dyDescent="0.25">
      <c r="B386">
        <v>9.2592592592593004E-3</v>
      </c>
      <c r="C386">
        <v>9.4347550967945892E-3</v>
      </c>
      <c r="D386">
        <f t="shared" si="9"/>
        <v>-1.7549583753528886E-4</v>
      </c>
      <c r="E386">
        <f t="shared" si="10"/>
        <v>2.757814112509422</v>
      </c>
      <c r="F386">
        <f t="shared" si="11"/>
        <v>2.757814112509422</v>
      </c>
    </row>
    <row r="387" spans="2:6" x14ac:dyDescent="0.25">
      <c r="B387">
        <v>-2.87821550638612E-3</v>
      </c>
      <c r="C387">
        <v>-1.30690257074989E-3</v>
      </c>
      <c r="D387">
        <f t="shared" si="9"/>
        <v>-1.57131293563623E-3</v>
      </c>
      <c r="E387">
        <f t="shared" si="10"/>
        <v>-1.3462102047255278</v>
      </c>
      <c r="F387">
        <f t="shared" si="11"/>
        <v>1.3462102047255278</v>
      </c>
    </row>
    <row r="388" spans="2:6" x14ac:dyDescent="0.25">
      <c r="B388">
        <v>-7.0359011365686E-3</v>
      </c>
      <c r="C388">
        <v>-8.4082492730159792E-3</v>
      </c>
      <c r="D388">
        <f t="shared" ref="D388:D451" si="12">B388-C388</f>
        <v>1.3723481364473792E-3</v>
      </c>
      <c r="E388">
        <f t="shared" si="10"/>
        <v>-1.6147180774550973</v>
      </c>
      <c r="F388">
        <f t="shared" si="11"/>
        <v>1.6147180774550973</v>
      </c>
    </row>
    <row r="389" spans="2:6" x14ac:dyDescent="0.25">
      <c r="B389">
        <v>-1.7986918604651101E-2</v>
      </c>
      <c r="C389">
        <v>-1.31312062323843E-2</v>
      </c>
      <c r="D389">
        <f t="shared" si="12"/>
        <v>-4.8557123722668006E-3</v>
      </c>
      <c r="E389">
        <f t="shared" si="10"/>
        <v>2.0537475197541162</v>
      </c>
      <c r="F389">
        <f t="shared" si="11"/>
        <v>2.0537475197541162</v>
      </c>
    </row>
    <row r="390" spans="2:6" x14ac:dyDescent="0.25">
      <c r="B390">
        <v>1.7021276595744698E-2</v>
      </c>
      <c r="C390">
        <v>1.07986598321926E-2</v>
      </c>
      <c r="D390">
        <f t="shared" si="12"/>
        <v>6.2226167635520985E-3</v>
      </c>
      <c r="E390">
        <f t="shared" si="10"/>
        <v>-0.86065445597570323</v>
      </c>
      <c r="F390">
        <f t="shared" si="11"/>
        <v>0.86065445597570323</v>
      </c>
    </row>
    <row r="391" spans="2:6" x14ac:dyDescent="0.25">
      <c r="B391">
        <v>-6.36710933236306E-3</v>
      </c>
      <c r="C391">
        <v>-1.5758376243808999E-3</v>
      </c>
      <c r="D391">
        <f t="shared" si="12"/>
        <v>-4.7912717079821605E-3</v>
      </c>
      <c r="E391">
        <f t="shared" si="10"/>
        <v>2.7471276639219591</v>
      </c>
      <c r="F391">
        <f t="shared" si="11"/>
        <v>2.7471276639219591</v>
      </c>
    </row>
    <row r="392" spans="2:6" x14ac:dyDescent="0.25">
      <c r="B392">
        <v>8.4218235078723502E-3</v>
      </c>
      <c r="C392">
        <v>1.53997158299601E-3</v>
      </c>
      <c r="D392">
        <f t="shared" si="12"/>
        <v>6.88185192487634E-3</v>
      </c>
      <c r="E392">
        <f t="shared" si="10"/>
        <v>-2.9972614140443596</v>
      </c>
      <c r="F392">
        <f t="shared" si="11"/>
        <v>2.9972614140443596</v>
      </c>
    </row>
    <row r="393" spans="2:6" x14ac:dyDescent="0.25">
      <c r="B393">
        <v>-9.0777051561364806E-3</v>
      </c>
      <c r="C393">
        <v>-6.6870802902057099E-3</v>
      </c>
      <c r="D393">
        <f t="shared" si="12"/>
        <v>-2.3906248659307707E-3</v>
      </c>
      <c r="E393">
        <f t="shared" si="10"/>
        <v>-0.64193569442949228</v>
      </c>
      <c r="F393">
        <f t="shared" si="11"/>
        <v>0.64193569442949228</v>
      </c>
    </row>
    <row r="394" spans="2:6" x14ac:dyDescent="0.25">
      <c r="B394">
        <v>0</v>
      </c>
      <c r="C394">
        <v>0</v>
      </c>
      <c r="D394">
        <f t="shared" si="12"/>
        <v>0</v>
      </c>
      <c r="E394">
        <f t="shared" si="10"/>
        <v>-4.0347184372793512</v>
      </c>
      <c r="F394">
        <f t="shared" si="11"/>
        <v>4.0347184372793512</v>
      </c>
    </row>
    <row r="395" spans="2:6" x14ac:dyDescent="0.25">
      <c r="B395">
        <v>2.10699890069623E-2</v>
      </c>
      <c r="C395">
        <v>9.9956201776990605E-3</v>
      </c>
      <c r="D395">
        <f t="shared" si="12"/>
        <v>1.1074368829263239E-2</v>
      </c>
      <c r="E395">
        <f t="shared" si="10"/>
        <v>-5.7516349199371319</v>
      </c>
      <c r="F395">
        <f t="shared" si="11"/>
        <v>5.7516349199371319</v>
      </c>
    </row>
    <row r="396" spans="2:6" x14ac:dyDescent="0.25">
      <c r="B396">
        <v>-2.3865063699981998E-2</v>
      </c>
      <c r="C396">
        <v>-9.5027262344402601E-3</v>
      </c>
      <c r="D396">
        <f t="shared" si="12"/>
        <v>-1.4362337465541738E-2</v>
      </c>
      <c r="E396">
        <f t="shared" si="10"/>
        <v>-0.43549249673158091</v>
      </c>
      <c r="F396">
        <f t="shared" si="11"/>
        <v>0.43549249673158091</v>
      </c>
    </row>
    <row r="397" spans="2:6" x14ac:dyDescent="0.25">
      <c r="B397">
        <v>4.4117647058823399E-3</v>
      </c>
      <c r="C397">
        <v>3.25173056863803E-4</v>
      </c>
      <c r="D397">
        <f t="shared" si="12"/>
        <v>4.0865916490185365E-3</v>
      </c>
      <c r="E397">
        <f t="shared" si="10"/>
        <v>0.601010674728783</v>
      </c>
      <c r="F397">
        <f t="shared" si="11"/>
        <v>0.601010674728783</v>
      </c>
    </row>
    <row r="398" spans="2:6" x14ac:dyDescent="0.25">
      <c r="B398">
        <v>-6.0395314787700096E-3</v>
      </c>
      <c r="C398">
        <v>2.3739775184359298E-3</v>
      </c>
      <c r="D398">
        <f t="shared" si="12"/>
        <v>-8.4135089972059394E-3</v>
      </c>
      <c r="E398">
        <f t="shared" si="10"/>
        <v>2.676231158724081</v>
      </c>
      <c r="F398">
        <f t="shared" si="11"/>
        <v>2.676231158724081</v>
      </c>
    </row>
    <row r="399" spans="2:6" x14ac:dyDescent="0.25">
      <c r="B399">
        <v>3.3143067575032198E-3</v>
      </c>
      <c r="C399">
        <v>1.1235354491891899E-3</v>
      </c>
      <c r="D399">
        <f t="shared" si="12"/>
        <v>2.1907713083140299E-3</v>
      </c>
      <c r="E399">
        <f t="shared" si="10"/>
        <v>1.8820099178900502</v>
      </c>
      <c r="F399">
        <f t="shared" si="11"/>
        <v>1.8820099178900502</v>
      </c>
    </row>
    <row r="400" spans="2:6" x14ac:dyDescent="0.25">
      <c r="B400">
        <v>-1.13782345384473E-2</v>
      </c>
      <c r="C400">
        <v>-7.9594164145228002E-3</v>
      </c>
      <c r="D400">
        <f t="shared" si="12"/>
        <v>-3.4188181239244997E-3</v>
      </c>
      <c r="E400">
        <f t="shared" si="10"/>
        <v>9.2681305011068922</v>
      </c>
      <c r="F400">
        <f t="shared" si="11"/>
        <v>9.2681305011068922</v>
      </c>
    </row>
    <row r="401" spans="2:6" x14ac:dyDescent="0.25">
      <c r="B401">
        <v>7.6109151661405399E-3</v>
      </c>
      <c r="C401">
        <v>3.9396137408379602E-3</v>
      </c>
      <c r="D401">
        <f t="shared" si="12"/>
        <v>3.6713014253025797E-3</v>
      </c>
      <c r="E401">
        <f t="shared" si="10"/>
        <v>1.232738343529916</v>
      </c>
      <c r="F401">
        <f t="shared" si="11"/>
        <v>1.232738343529916</v>
      </c>
    </row>
    <row r="402" spans="2:6" x14ac:dyDescent="0.25">
      <c r="B402">
        <v>1.84229918938961E-4</v>
      </c>
      <c r="C402" s="3">
        <v>-4.2005212204321303E-5</v>
      </c>
      <c r="D402">
        <f t="shared" si="12"/>
        <v>2.262351311432823E-4</v>
      </c>
      <c r="E402">
        <f t="shared" si="10"/>
        <v>4.1846778846599211</v>
      </c>
      <c r="F402">
        <f t="shared" si="11"/>
        <v>4.1846778846599211</v>
      </c>
    </row>
    <row r="403" spans="2:6" x14ac:dyDescent="0.25">
      <c r="B403">
        <v>4.9732915822435801E-3</v>
      </c>
      <c r="C403">
        <v>2.3524896333541601E-3</v>
      </c>
      <c r="D403">
        <f t="shared" si="12"/>
        <v>2.62080194888942E-3</v>
      </c>
      <c r="E403">
        <f t="shared" si="10"/>
        <v>-6.687619662031195</v>
      </c>
      <c r="F403">
        <f t="shared" si="11"/>
        <v>6.687619662031195</v>
      </c>
    </row>
    <row r="404" spans="2:6" x14ac:dyDescent="0.25">
      <c r="B404">
        <v>-1.8328445747800601E-3</v>
      </c>
      <c r="C404">
        <v>-5.2105715090755003E-3</v>
      </c>
      <c r="D404">
        <f t="shared" si="12"/>
        <v>3.3777269342954402E-3</v>
      </c>
      <c r="E404">
        <f t="shared" si="10"/>
        <v>-7.7302432802634575</v>
      </c>
      <c r="F404">
        <f t="shared" si="11"/>
        <v>7.7302432802634575</v>
      </c>
    </row>
    <row r="405" spans="2:6" x14ac:dyDescent="0.25">
      <c r="B405">
        <v>-6.7939772309952903E-3</v>
      </c>
      <c r="C405">
        <v>-5.2919534232940798E-3</v>
      </c>
      <c r="D405">
        <f t="shared" si="12"/>
        <v>-1.5020238077012105E-3</v>
      </c>
      <c r="E405">
        <f t="shared" si="10"/>
        <v>-13.281655871215877</v>
      </c>
      <c r="F405">
        <f t="shared" si="11"/>
        <v>13.281655871215877</v>
      </c>
    </row>
    <row r="406" spans="2:6" x14ac:dyDescent="0.25">
      <c r="B406">
        <v>4.0672952486597901E-3</v>
      </c>
      <c r="C406">
        <v>6.2456041460690103E-3</v>
      </c>
      <c r="D406">
        <f t="shared" si="12"/>
        <v>-2.1783088974092202E-3</v>
      </c>
      <c r="E406">
        <f t="shared" si="10"/>
        <v>-3.6698873637789324</v>
      </c>
      <c r="F406">
        <f t="shared" si="11"/>
        <v>3.6698873637789324</v>
      </c>
    </row>
    <row r="407" spans="2:6" x14ac:dyDescent="0.25">
      <c r="B407">
        <v>-1.6203277481127001E-2</v>
      </c>
      <c r="C407">
        <v>-8.1016387405635198E-3</v>
      </c>
      <c r="D407">
        <f t="shared" si="12"/>
        <v>-8.1016387405634816E-3</v>
      </c>
      <c r="E407">
        <f t="shared" si="10"/>
        <v>4.4560415109271183</v>
      </c>
      <c r="F407">
        <f t="shared" si="11"/>
        <v>4.4560415109271183</v>
      </c>
    </row>
    <row r="408" spans="2:6" x14ac:dyDescent="0.25">
      <c r="B408">
        <v>-1.34755755193711E-2</v>
      </c>
      <c r="C408">
        <v>-9.8366829361878402E-3</v>
      </c>
      <c r="D408">
        <f t="shared" si="12"/>
        <v>-3.6388925831832598E-3</v>
      </c>
      <c r="E408">
        <f t="shared" si="10"/>
        <v>10.305648369690578</v>
      </c>
      <c r="F408">
        <f t="shared" si="11"/>
        <v>10.305648369690578</v>
      </c>
    </row>
    <row r="409" spans="2:6" x14ac:dyDescent="0.25">
      <c r="B409">
        <v>4.9326503509770098E-3</v>
      </c>
      <c r="C409">
        <v>-7.8747091995617902E-4</v>
      </c>
      <c r="D409">
        <f t="shared" si="12"/>
        <v>5.720121270933189E-3</v>
      </c>
      <c r="E409">
        <f t="shared" si="10"/>
        <v>6.8670842469997373</v>
      </c>
      <c r="F409">
        <f t="shared" si="11"/>
        <v>6.8670842469997373</v>
      </c>
    </row>
    <row r="410" spans="2:6" x14ac:dyDescent="0.25">
      <c r="B410">
        <v>4.9084387389086697E-3</v>
      </c>
      <c r="C410">
        <v>2.5906822515504601E-3</v>
      </c>
      <c r="D410">
        <f t="shared" si="12"/>
        <v>2.3177564873582096E-3</v>
      </c>
      <c r="E410">
        <f t="shared" si="10"/>
        <v>3.881206113812119</v>
      </c>
      <c r="F410">
        <f t="shared" si="11"/>
        <v>3.881206113812119</v>
      </c>
    </row>
    <row r="411" spans="2:6" x14ac:dyDescent="0.25">
      <c r="B411">
        <v>-1.20232951343227E-2</v>
      </c>
      <c r="C411">
        <v>-5.3295193270521696E-3</v>
      </c>
      <c r="D411">
        <f t="shared" si="12"/>
        <v>-6.6937758072705307E-3</v>
      </c>
      <c r="E411">
        <f t="shared" si="10"/>
        <v>6.2095218590200219</v>
      </c>
      <c r="F411">
        <f t="shared" si="11"/>
        <v>6.2095218590200219</v>
      </c>
    </row>
    <row r="412" spans="2:6" x14ac:dyDescent="0.25">
      <c r="B412">
        <v>1.4831717056474699E-2</v>
      </c>
      <c r="C412">
        <v>6.3259402721065304E-3</v>
      </c>
      <c r="D412">
        <f t="shared" si="12"/>
        <v>8.505776784368169E-3</v>
      </c>
      <c r="E412">
        <f t="shared" si="10"/>
        <v>-3.4636907222333622</v>
      </c>
      <c r="F412">
        <f t="shared" si="11"/>
        <v>3.4636907222333622</v>
      </c>
    </row>
    <row r="413" spans="2:6" x14ac:dyDescent="0.25">
      <c r="B413">
        <v>2.3983511335956598E-2</v>
      </c>
      <c r="C413">
        <v>1.5541728360496099E-2</v>
      </c>
      <c r="D413">
        <f t="shared" si="12"/>
        <v>8.4417829754604989E-3</v>
      </c>
      <c r="E413">
        <f t="shared" si="10"/>
        <v>-10.238367860344114</v>
      </c>
      <c r="F413">
        <f t="shared" si="11"/>
        <v>10.238367860344114</v>
      </c>
    </row>
    <row r="414" spans="2:6" x14ac:dyDescent="0.25">
      <c r="B414">
        <v>-2.19579139981707E-3</v>
      </c>
      <c r="C414">
        <v>3.5116487686381302E-3</v>
      </c>
      <c r="D414">
        <f t="shared" si="12"/>
        <v>-5.7074401684552006E-3</v>
      </c>
      <c r="E414">
        <f t="shared" si="10"/>
        <v>-3.2953119573266729</v>
      </c>
      <c r="F414">
        <f t="shared" si="11"/>
        <v>3.2953119573266729</v>
      </c>
    </row>
    <row r="415" spans="2:6" x14ac:dyDescent="0.25">
      <c r="B415">
        <v>1.4670823399964799E-3</v>
      </c>
      <c r="C415">
        <v>-2.4905319089915702E-3</v>
      </c>
      <c r="D415">
        <f t="shared" si="12"/>
        <v>3.9576142489880506E-3</v>
      </c>
      <c r="E415">
        <f t="shared" si="10"/>
        <v>-4.0340494795839588</v>
      </c>
      <c r="F415">
        <f t="shared" si="11"/>
        <v>4.0340494795839588</v>
      </c>
    </row>
    <row r="416" spans="2:6" x14ac:dyDescent="0.25">
      <c r="B416">
        <v>3.6623329060612199E-3</v>
      </c>
      <c r="C416">
        <v>7.50991172074289E-3</v>
      </c>
      <c r="D416">
        <f t="shared" si="12"/>
        <v>-3.8475788146816702E-3</v>
      </c>
      <c r="E416">
        <f t="shared" si="10"/>
        <v>-5.9673525889249124</v>
      </c>
      <c r="F416">
        <f t="shared" si="11"/>
        <v>5.9673525889249124</v>
      </c>
    </row>
    <row r="417" spans="2:6" x14ac:dyDescent="0.25">
      <c r="B417">
        <v>-4.3787629994526097E-3</v>
      </c>
      <c r="C417">
        <v>-2.45676117887067E-3</v>
      </c>
      <c r="D417">
        <f t="shared" si="12"/>
        <v>-1.9220018205819396E-3</v>
      </c>
      <c r="E417">
        <f t="shared" si="10"/>
        <v>-0.55554950265486125</v>
      </c>
      <c r="F417">
        <f t="shared" si="11"/>
        <v>0.55554950265486125</v>
      </c>
    </row>
    <row r="418" spans="2:6" x14ac:dyDescent="0.25">
      <c r="B418">
        <v>-2.3822613157413702E-3</v>
      </c>
      <c r="C418">
        <v>8.15289887875714E-4</v>
      </c>
      <c r="D418">
        <f t="shared" si="12"/>
        <v>-3.197551203617084E-3</v>
      </c>
      <c r="E418">
        <f t="shared" si="10"/>
        <v>10.313425507039456</v>
      </c>
      <c r="F418">
        <f t="shared" si="11"/>
        <v>10.313425507039456</v>
      </c>
    </row>
    <row r="419" spans="2:6" x14ac:dyDescent="0.25">
      <c r="B419">
        <v>-8.8170462894929802E-3</v>
      </c>
      <c r="C419">
        <v>-5.3411104082690102E-3</v>
      </c>
      <c r="D419">
        <f t="shared" si="12"/>
        <v>-3.47593588122397E-3</v>
      </c>
      <c r="E419">
        <f t="shared" si="10"/>
        <v>9.251063055702442</v>
      </c>
      <c r="F419">
        <f t="shared" si="11"/>
        <v>9.251063055702442</v>
      </c>
    </row>
    <row r="420" spans="2:6" x14ac:dyDescent="0.25">
      <c r="B420">
        <v>-8.8954781319496908E-3</v>
      </c>
      <c r="C420">
        <v>-8.7189617034548195E-3</v>
      </c>
      <c r="D420">
        <f t="shared" si="12"/>
        <v>-1.7651642849487136E-4</v>
      </c>
      <c r="E420">
        <f t="shared" si="10"/>
        <v>29.769803073451715</v>
      </c>
      <c r="F420">
        <f t="shared" si="11"/>
        <v>29.769803073451715</v>
      </c>
    </row>
    <row r="421" spans="2:6" x14ac:dyDescent="0.25">
      <c r="B421">
        <v>-2.0007479431563099E-2</v>
      </c>
      <c r="C421">
        <v>-1.4311763409911899E-2</v>
      </c>
      <c r="D421">
        <f t="shared" si="12"/>
        <v>-5.6957160216511999E-3</v>
      </c>
      <c r="E421">
        <f t="shared" si="10"/>
        <v>25.101611642107187</v>
      </c>
      <c r="F421">
        <f t="shared" si="11"/>
        <v>25.101611642107187</v>
      </c>
    </row>
    <row r="422" spans="2:6" x14ac:dyDescent="0.25">
      <c r="B422">
        <v>4.3884754817782303E-3</v>
      </c>
      <c r="C422" s="3">
        <v>2.1505530134080499E-5</v>
      </c>
      <c r="D422">
        <f t="shared" si="12"/>
        <v>4.3669699516441498E-3</v>
      </c>
      <c r="E422">
        <f t="shared" si="10"/>
        <v>7.437019332770987</v>
      </c>
      <c r="F422">
        <f t="shared" si="11"/>
        <v>7.437019332770987</v>
      </c>
    </row>
    <row r="423" spans="2:6" x14ac:dyDescent="0.25">
      <c r="B423">
        <v>-2.4696048632217899E-3</v>
      </c>
      <c r="C423">
        <v>-9.6202556308932997E-4</v>
      </c>
      <c r="D423">
        <f t="shared" si="12"/>
        <v>-1.5075793001324599E-3</v>
      </c>
      <c r="E423">
        <f t="shared" si="10"/>
        <v>6.0520351229864842</v>
      </c>
      <c r="F423">
        <f t="shared" si="11"/>
        <v>6.0520351229864842</v>
      </c>
    </row>
    <row r="424" spans="2:6" x14ac:dyDescent="0.25">
      <c r="B424">
        <v>-1.31403542182441E-2</v>
      </c>
      <c r="C424">
        <v>-1.3385880489711E-2</v>
      </c>
      <c r="D424">
        <f t="shared" si="12"/>
        <v>2.4552627146690043E-4</v>
      </c>
      <c r="E424">
        <f t="shared" si="10"/>
        <v>2.7046386192099678</v>
      </c>
      <c r="F424">
        <f t="shared" si="11"/>
        <v>2.7046386192099678</v>
      </c>
    </row>
    <row r="425" spans="2:6" x14ac:dyDescent="0.25">
      <c r="B425">
        <v>8.2979544577381804E-3</v>
      </c>
      <c r="C425">
        <v>5.25456042400452E-3</v>
      </c>
      <c r="D425">
        <f t="shared" si="12"/>
        <v>3.0433940337336604E-3</v>
      </c>
      <c r="E425">
        <f t="shared" si="10"/>
        <v>-0.40299269092638773</v>
      </c>
      <c r="F425">
        <f t="shared" si="11"/>
        <v>0.40299269092638773</v>
      </c>
    </row>
    <row r="426" spans="2:6" x14ac:dyDescent="0.25">
      <c r="B426">
        <v>0</v>
      </c>
      <c r="C426">
        <v>4.6883618312190097E-3</v>
      </c>
      <c r="D426">
        <f t="shared" si="12"/>
        <v>-4.6883618312190097E-3</v>
      </c>
      <c r="E426">
        <f t="shared" si="10"/>
        <v>-1.4285763778146301</v>
      </c>
      <c r="F426">
        <f t="shared" si="11"/>
        <v>1.4285763778146301</v>
      </c>
    </row>
    <row r="427" spans="2:6" x14ac:dyDescent="0.25">
      <c r="B427">
        <v>7.6555023923430298E-4</v>
      </c>
      <c r="C427">
        <v>-1.11995712082003E-3</v>
      </c>
      <c r="D427">
        <f t="shared" si="12"/>
        <v>1.8855073600543329E-3</v>
      </c>
      <c r="E427">
        <f t="shared" si="10"/>
        <v>1.1887308515404664</v>
      </c>
      <c r="F427">
        <f t="shared" si="11"/>
        <v>1.1887308515404664</v>
      </c>
    </row>
    <row r="428" spans="2:6" x14ac:dyDescent="0.25">
      <c r="B428">
        <v>1.91241155096566E-3</v>
      </c>
      <c r="C428">
        <v>5.2039448820874199E-3</v>
      </c>
      <c r="D428">
        <f t="shared" si="12"/>
        <v>-3.2915333311217599E-3</v>
      </c>
      <c r="E428">
        <f t="shared" si="10"/>
        <v>2.9866204619323402</v>
      </c>
      <c r="F428">
        <f t="shared" si="11"/>
        <v>2.9866204619323402</v>
      </c>
    </row>
    <row r="429" spans="2:6" x14ac:dyDescent="0.25">
      <c r="B429">
        <v>-2.04237449895017E-2</v>
      </c>
      <c r="C429">
        <v>-1.42879594512726E-2</v>
      </c>
      <c r="D429">
        <f t="shared" si="12"/>
        <v>-6.1357855382290997E-3</v>
      </c>
      <c r="E429">
        <f t="shared" si="10"/>
        <v>7.9718964028822024</v>
      </c>
      <c r="F429">
        <f t="shared" si="11"/>
        <v>7.9718964028822024</v>
      </c>
    </row>
    <row r="430" spans="2:6" x14ac:dyDescent="0.25">
      <c r="B430">
        <v>2.7279812938425501E-3</v>
      </c>
      <c r="C430">
        <v>-1.64970798321573E-3</v>
      </c>
      <c r="D430">
        <f t="shared" si="12"/>
        <v>4.3776892770582797E-3</v>
      </c>
      <c r="E430">
        <f t="shared" si="10"/>
        <v>6.1752225017079381</v>
      </c>
      <c r="F430">
        <f t="shared" si="11"/>
        <v>6.1752225017079381</v>
      </c>
    </row>
    <row r="431" spans="2:6" x14ac:dyDescent="0.25">
      <c r="B431">
        <v>1.72949863972016E-2</v>
      </c>
      <c r="C431">
        <v>8.9231271567044006E-3</v>
      </c>
      <c r="D431">
        <f t="shared" si="12"/>
        <v>8.3718592404971991E-3</v>
      </c>
      <c r="E431">
        <f t="shared" si="10"/>
        <v>-3.1592195127870561</v>
      </c>
      <c r="F431">
        <f t="shared" si="11"/>
        <v>3.1592195127870561</v>
      </c>
    </row>
    <row r="432" spans="2:6" x14ac:dyDescent="0.25">
      <c r="B432">
        <v>-7.8319006685769708E-3</v>
      </c>
      <c r="C432">
        <v>-1.32823415188615E-2</v>
      </c>
      <c r="D432">
        <f t="shared" si="12"/>
        <v>5.4504408502845294E-3</v>
      </c>
      <c r="E432">
        <f t="shared" si="10"/>
        <v>-5.0306508392405913</v>
      </c>
      <c r="F432">
        <f t="shared" si="11"/>
        <v>5.0306508392405913</v>
      </c>
    </row>
    <row r="433" spans="2:6" x14ac:dyDescent="0.25">
      <c r="B433">
        <v>0</v>
      </c>
      <c r="C433">
        <v>-3.3688938798427902E-3</v>
      </c>
      <c r="D433">
        <f t="shared" si="12"/>
        <v>3.3688938798427902E-3</v>
      </c>
      <c r="E433">
        <f t="shared" si="10"/>
        <v>-9.9487363918390219</v>
      </c>
      <c r="F433">
        <f t="shared" si="11"/>
        <v>9.9487363918390219</v>
      </c>
    </row>
    <row r="434" spans="2:6" x14ac:dyDescent="0.25">
      <c r="B434">
        <v>1.27069695802851E-2</v>
      </c>
      <c r="C434">
        <v>6.3534847901425299E-3</v>
      </c>
      <c r="D434">
        <f t="shared" si="12"/>
        <v>6.3534847901425698E-3</v>
      </c>
      <c r="E434">
        <f t="shared" si="10"/>
        <v>-51.419734488216463</v>
      </c>
      <c r="F434">
        <f t="shared" si="11"/>
        <v>51.419734488216463</v>
      </c>
    </row>
    <row r="435" spans="2:6" x14ac:dyDescent="0.25">
      <c r="B435">
        <v>-1.14068441064641E-3</v>
      </c>
      <c r="C435">
        <v>-5.9406078921518902E-3</v>
      </c>
      <c r="D435">
        <f t="shared" si="12"/>
        <v>4.7999234815054807E-3</v>
      </c>
      <c r="E435">
        <f t="shared" si="10"/>
        <v>-53.821525634794639</v>
      </c>
      <c r="F435">
        <f t="shared" si="11"/>
        <v>53.821525634794639</v>
      </c>
    </row>
    <row r="436" spans="2:6" x14ac:dyDescent="0.25">
      <c r="B436">
        <v>-4.18728587742656E-3</v>
      </c>
      <c r="C436">
        <v>-1.8079286529989499E-3</v>
      </c>
      <c r="D436">
        <f t="shared" si="12"/>
        <v>-2.3793572244276101E-3</v>
      </c>
      <c r="E436">
        <f t="shared" si="10"/>
        <v>-17.915410354402717</v>
      </c>
      <c r="F436">
        <f t="shared" si="11"/>
        <v>17.915410354402717</v>
      </c>
    </row>
    <row r="437" spans="2:6" x14ac:dyDescent="0.25">
      <c r="B437">
        <v>-1.07033639143731E-2</v>
      </c>
      <c r="C437">
        <v>-1.16338064574721E-2</v>
      </c>
      <c r="D437">
        <f t="shared" si="12"/>
        <v>9.3044254309899987E-4</v>
      </c>
      <c r="E437">
        <f t="shared" si="10"/>
        <v>-13.469868674909243</v>
      </c>
      <c r="F437">
        <f t="shared" si="11"/>
        <v>13.469868674909243</v>
      </c>
    </row>
    <row r="438" spans="2:6" x14ac:dyDescent="0.25">
      <c r="B438">
        <v>2.62751159196291E-2</v>
      </c>
      <c r="C438">
        <v>1.6896956456055202E-2</v>
      </c>
      <c r="D438">
        <f t="shared" si="12"/>
        <v>9.3781594635738985E-3</v>
      </c>
      <c r="E438">
        <f t="shared" ref="E438:E501" si="13">-AVERAGE(D434:D438)/_xlfn.STDEV.P(D434:D438)*SQRT(250)</f>
        <v>-14.631127831979532</v>
      </c>
      <c r="F438">
        <f t="shared" ref="F438:F501" si="14">ABS(E438)</f>
        <v>14.631127831979532</v>
      </c>
    </row>
    <row r="439" spans="2:6" x14ac:dyDescent="0.25">
      <c r="B439">
        <v>0</v>
      </c>
      <c r="C439">
        <v>0</v>
      </c>
      <c r="D439">
        <f t="shared" si="12"/>
        <v>0</v>
      </c>
      <c r="E439">
        <f t="shared" si="13"/>
        <v>-9.7565234478225058</v>
      </c>
      <c r="F439">
        <f t="shared" si="14"/>
        <v>9.7565234478225058</v>
      </c>
    </row>
    <row r="440" spans="2:6" x14ac:dyDescent="0.25">
      <c r="B440">
        <v>3.0120481927709002E-3</v>
      </c>
      <c r="C440">
        <v>7.8206050378321103E-3</v>
      </c>
      <c r="D440">
        <f t="shared" si="12"/>
        <v>-4.8085568450612105E-3</v>
      </c>
      <c r="E440">
        <f t="shared" si="13"/>
        <v>-2.0519173367073633</v>
      </c>
      <c r="F440">
        <f t="shared" si="14"/>
        <v>2.0519173367073633</v>
      </c>
    </row>
    <row r="441" spans="2:6" x14ac:dyDescent="0.25">
      <c r="B441">
        <v>-1.12612612612595E-3</v>
      </c>
      <c r="C441">
        <v>-3.3975301832443999E-3</v>
      </c>
      <c r="D441">
        <f t="shared" si="12"/>
        <v>2.27140405711845E-3</v>
      </c>
      <c r="E441">
        <f t="shared" si="13"/>
        <v>-5.3623496124371783</v>
      </c>
      <c r="F441">
        <f t="shared" si="14"/>
        <v>5.3623496124371783</v>
      </c>
    </row>
    <row r="442" spans="2:6" x14ac:dyDescent="0.25">
      <c r="B442">
        <v>0</v>
      </c>
      <c r="C442">
        <v>-4.98859749144814E-3</v>
      </c>
      <c r="D442">
        <f t="shared" si="12"/>
        <v>4.98859749144814E-3</v>
      </c>
      <c r="E442">
        <f t="shared" si="13"/>
        <v>-7.864428171350629</v>
      </c>
      <c r="F442">
        <f t="shared" si="14"/>
        <v>7.864428171350629</v>
      </c>
    </row>
    <row r="443" spans="2:6" x14ac:dyDescent="0.25">
      <c r="B443">
        <v>2.4426907177752498E-3</v>
      </c>
      <c r="C443" s="3">
        <v>-7.4364402125881606E-5</v>
      </c>
      <c r="D443">
        <f t="shared" si="12"/>
        <v>2.5170551199011314E-3</v>
      </c>
      <c r="E443">
        <f t="shared" si="13"/>
        <v>-4.7560821386413901</v>
      </c>
      <c r="F443">
        <f t="shared" si="14"/>
        <v>4.7560821386413901</v>
      </c>
    </row>
    <row r="444" spans="2:6" x14ac:dyDescent="0.25">
      <c r="B444">
        <v>-2.24929709465804E-3</v>
      </c>
      <c r="C444">
        <v>1.7621874803846499E-3</v>
      </c>
      <c r="D444">
        <f t="shared" si="12"/>
        <v>-4.0114845750426897E-3</v>
      </c>
      <c r="E444">
        <f t="shared" si="13"/>
        <v>-0.77926223809599504</v>
      </c>
      <c r="F444">
        <f t="shared" si="14"/>
        <v>0.77926223809599504</v>
      </c>
    </row>
    <row r="445" spans="2:6" x14ac:dyDescent="0.25">
      <c r="B445">
        <v>6.9509674995305E-3</v>
      </c>
      <c r="C445">
        <v>5.4846685947710404E-3</v>
      </c>
      <c r="D445">
        <f t="shared" si="12"/>
        <v>1.4662989047594596E-3</v>
      </c>
      <c r="E445">
        <f t="shared" si="13"/>
        <v>-7.6949606463580587</v>
      </c>
      <c r="F445">
        <f t="shared" si="14"/>
        <v>7.6949606463580587</v>
      </c>
    </row>
    <row r="446" spans="2:6" x14ac:dyDescent="0.25">
      <c r="B446">
        <v>5.4104477611940397E-3</v>
      </c>
      <c r="C446">
        <v>6.1357556130154896E-3</v>
      </c>
      <c r="D446">
        <f t="shared" si="12"/>
        <v>-7.2530785182144987E-4</v>
      </c>
      <c r="E446">
        <f t="shared" si="13"/>
        <v>-4.3962682544283593</v>
      </c>
      <c r="F446">
        <f t="shared" si="14"/>
        <v>4.3962682544283593</v>
      </c>
    </row>
    <row r="447" spans="2:6" x14ac:dyDescent="0.25">
      <c r="B447">
        <v>-5.8877644894205199E-3</v>
      </c>
      <c r="C447">
        <v>-3.2278118301730702E-3</v>
      </c>
      <c r="D447">
        <f t="shared" si="12"/>
        <v>-2.6599526592474497E-3</v>
      </c>
      <c r="E447">
        <f t="shared" si="13"/>
        <v>4.4178173971264743</v>
      </c>
      <c r="F447">
        <f t="shared" si="14"/>
        <v>4.4178173971264743</v>
      </c>
    </row>
    <row r="448" spans="2:6" x14ac:dyDescent="0.25">
      <c r="B448">
        <v>5.5524708495280403E-3</v>
      </c>
      <c r="C448">
        <v>2.7762354247640201E-3</v>
      </c>
      <c r="D448">
        <f t="shared" si="12"/>
        <v>2.7762354247640201E-3</v>
      </c>
      <c r="E448">
        <f t="shared" si="13"/>
        <v>3.9700813571590423</v>
      </c>
      <c r="F448">
        <f t="shared" si="14"/>
        <v>3.9700813571590423</v>
      </c>
    </row>
    <row r="449" spans="2:6" x14ac:dyDescent="0.25">
      <c r="B449">
        <v>7.3624148720807803E-4</v>
      </c>
      <c r="C449">
        <v>3.6812074360403901E-4</v>
      </c>
      <c r="D449">
        <f t="shared" si="12"/>
        <v>3.6812074360403901E-4</v>
      </c>
      <c r="E449">
        <f t="shared" si="13"/>
        <v>-2.0835867852135341</v>
      </c>
      <c r="F449">
        <f t="shared" si="14"/>
        <v>2.0835867852135341</v>
      </c>
    </row>
    <row r="450" spans="2:6" x14ac:dyDescent="0.25">
      <c r="B450">
        <v>2.9427993378698899E-3</v>
      </c>
      <c r="C450">
        <v>3.30238558442786E-3</v>
      </c>
      <c r="D450">
        <f t="shared" si="12"/>
        <v>-3.5958624655797007E-4</v>
      </c>
      <c r="E450">
        <f t="shared" si="13"/>
        <v>1.0784572712893792</v>
      </c>
      <c r="F450">
        <f t="shared" si="14"/>
        <v>1.0784572712893792</v>
      </c>
    </row>
    <row r="451" spans="2:6" x14ac:dyDescent="0.25">
      <c r="B451">
        <v>2.3840088024942299E-3</v>
      </c>
      <c r="C451">
        <v>8.0682322990860405E-3</v>
      </c>
      <c r="D451">
        <f t="shared" si="12"/>
        <v>-5.6842234965918106E-3</v>
      </c>
      <c r="E451">
        <f t="shared" si="13"/>
        <v>6.126154422309904</v>
      </c>
      <c r="F451">
        <f t="shared" si="14"/>
        <v>6.126154422309904</v>
      </c>
    </row>
    <row r="452" spans="2:6" x14ac:dyDescent="0.25">
      <c r="B452">
        <v>-4.3907793633369803E-3</v>
      </c>
      <c r="C452">
        <v>-4.6870840338279502E-3</v>
      </c>
      <c r="D452">
        <f t="shared" ref="D452:D515" si="15">B452-C452</f>
        <v>2.9630467049096988E-4</v>
      </c>
      <c r="E452">
        <f t="shared" si="13"/>
        <v>2.9469109532313857</v>
      </c>
      <c r="F452">
        <f t="shared" si="14"/>
        <v>2.9469109532313857</v>
      </c>
    </row>
    <row r="453" spans="2:6" x14ac:dyDescent="0.25">
      <c r="B453">
        <v>5.5126791620718795E-4</v>
      </c>
      <c r="C453">
        <v>1.38860001263896E-3</v>
      </c>
      <c r="D453">
        <f t="shared" si="15"/>
        <v>-8.3733209643177206E-4</v>
      </c>
      <c r="E453">
        <f t="shared" si="13"/>
        <v>8.6822564805534039</v>
      </c>
      <c r="F453">
        <f t="shared" si="14"/>
        <v>8.6822564805534039</v>
      </c>
    </row>
    <row r="454" spans="2:6" x14ac:dyDescent="0.25">
      <c r="B454">
        <v>-1.1019283746557299E-3</v>
      </c>
      <c r="C454">
        <v>-5.50964187327863E-4</v>
      </c>
      <c r="D454">
        <f t="shared" si="15"/>
        <v>-5.509641873278669E-4</v>
      </c>
      <c r="E454">
        <f t="shared" si="13"/>
        <v>10.442406320100677</v>
      </c>
      <c r="F454">
        <f t="shared" si="14"/>
        <v>10.442406320100677</v>
      </c>
    </row>
    <row r="455" spans="2:6" x14ac:dyDescent="0.25">
      <c r="B455">
        <v>-5.3318624747196201E-3</v>
      </c>
      <c r="C455">
        <v>1.4984218997862199E-3</v>
      </c>
      <c r="D455">
        <f t="shared" si="15"/>
        <v>-6.8302843745058402E-3</v>
      </c>
      <c r="E455">
        <f t="shared" si="13"/>
        <v>14.66744011976307</v>
      </c>
      <c r="F455">
        <f t="shared" si="14"/>
        <v>14.66744011976307</v>
      </c>
    </row>
    <row r="456" spans="2:6" x14ac:dyDescent="0.25">
      <c r="B456">
        <v>3.8817005545286301E-3</v>
      </c>
      <c r="C456">
        <v>3.0421718631673499E-3</v>
      </c>
      <c r="D456">
        <f t="shared" si="15"/>
        <v>8.3952869136128027E-4</v>
      </c>
      <c r="E456">
        <f t="shared" si="13"/>
        <v>8.0802527343607871</v>
      </c>
      <c r="F456">
        <f t="shared" si="14"/>
        <v>8.0802527343607871</v>
      </c>
    </row>
    <row r="457" spans="2:6" x14ac:dyDescent="0.25">
      <c r="B457">
        <v>1.5282636715153701E-2</v>
      </c>
      <c r="C457">
        <v>1.12127469290054E-2</v>
      </c>
      <c r="D457">
        <f t="shared" si="15"/>
        <v>4.0698897861483011E-3</v>
      </c>
      <c r="E457">
        <f t="shared" si="13"/>
        <v>2.9542282574127334</v>
      </c>
      <c r="F457">
        <f t="shared" si="14"/>
        <v>2.9542282574127334</v>
      </c>
    </row>
    <row r="458" spans="2:6" x14ac:dyDescent="0.25">
      <c r="B458">
        <v>-5.6220529561117304E-3</v>
      </c>
      <c r="C458">
        <v>-1.7199190039696201E-3</v>
      </c>
      <c r="D458">
        <f t="shared" si="15"/>
        <v>-3.9021339521421103E-3</v>
      </c>
      <c r="E458">
        <f t="shared" si="13"/>
        <v>5.3366619321527926</v>
      </c>
      <c r="F458">
        <f t="shared" si="14"/>
        <v>5.3366619321527926</v>
      </c>
    </row>
    <row r="459" spans="2:6" x14ac:dyDescent="0.25">
      <c r="B459">
        <v>-3.8300200620097198E-3</v>
      </c>
      <c r="C459">
        <v>-5.0872340507914799E-3</v>
      </c>
      <c r="D459">
        <f t="shared" si="15"/>
        <v>1.2572139887817601E-3</v>
      </c>
      <c r="E459">
        <f t="shared" si="13"/>
        <v>3.6897831957401634</v>
      </c>
      <c r="F459">
        <f t="shared" si="14"/>
        <v>3.6897831957401634</v>
      </c>
    </row>
    <row r="460" spans="2:6" x14ac:dyDescent="0.25">
      <c r="B460">
        <v>1.83083119736249E-4</v>
      </c>
      <c r="C460">
        <v>-2.4965228483693898E-4</v>
      </c>
      <c r="D460">
        <f t="shared" si="15"/>
        <v>4.3273540457318795E-4</v>
      </c>
      <c r="E460">
        <f t="shared" si="13"/>
        <v>-3.3297512772319333</v>
      </c>
      <c r="F460">
        <f t="shared" si="14"/>
        <v>3.3297512772319333</v>
      </c>
    </row>
    <row r="461" spans="2:6" x14ac:dyDescent="0.25">
      <c r="B461">
        <v>2.9287937030935099E-3</v>
      </c>
      <c r="C461">
        <v>3.2705130078866502E-3</v>
      </c>
      <c r="D461">
        <f t="shared" si="15"/>
        <v>-3.4171930479314026E-4</v>
      </c>
      <c r="E461">
        <f t="shared" si="13"/>
        <v>-1.8599828191941701</v>
      </c>
      <c r="F461">
        <f t="shared" si="14"/>
        <v>1.8599828191941701</v>
      </c>
    </row>
    <row r="462" spans="2:6" x14ac:dyDescent="0.25">
      <c r="B462">
        <v>3.1027559773681998E-3</v>
      </c>
      <c r="C462">
        <v>9.9286974662190098E-4</v>
      </c>
      <c r="D462">
        <f t="shared" si="15"/>
        <v>2.1098862307462989E-3</v>
      </c>
      <c r="E462">
        <f t="shared" si="13"/>
        <v>0.67675145149235283</v>
      </c>
      <c r="F462">
        <f t="shared" si="14"/>
        <v>0.67675145149235283</v>
      </c>
    </row>
    <row r="463" spans="2:6" x14ac:dyDescent="0.25">
      <c r="B463">
        <v>2.20160116448327E-2</v>
      </c>
      <c r="C463">
        <v>6.4924851167262503E-3</v>
      </c>
      <c r="D463">
        <f t="shared" si="15"/>
        <v>1.552352652810645E-2</v>
      </c>
      <c r="E463">
        <f t="shared" si="13"/>
        <v>-10.138714531858433</v>
      </c>
      <c r="F463">
        <f t="shared" si="14"/>
        <v>10.138714531858433</v>
      </c>
    </row>
    <row r="464" spans="2:6" x14ac:dyDescent="0.25">
      <c r="B464">
        <v>-1.9583407512907499E-3</v>
      </c>
      <c r="C464">
        <v>6.1327147682606797E-4</v>
      </c>
      <c r="D464">
        <f t="shared" si="15"/>
        <v>-2.571612228116818E-3</v>
      </c>
      <c r="E464">
        <f t="shared" si="13"/>
        <v>-7.4575292404238116</v>
      </c>
      <c r="F464">
        <f t="shared" si="14"/>
        <v>7.4575292404238116</v>
      </c>
    </row>
    <row r="465" spans="2:6" x14ac:dyDescent="0.25">
      <c r="B465">
        <v>-2.4973242953977301E-3</v>
      </c>
      <c r="C465">
        <v>2.9268021526446301E-3</v>
      </c>
      <c r="D465">
        <f t="shared" si="15"/>
        <v>-5.4241264480423598E-3</v>
      </c>
      <c r="E465">
        <f t="shared" si="13"/>
        <v>-4.043251073297105</v>
      </c>
      <c r="F465">
        <f t="shared" si="14"/>
        <v>4.043251073297105</v>
      </c>
    </row>
    <row r="466" spans="2:6" x14ac:dyDescent="0.25">
      <c r="B466">
        <v>-1.21602288984265E-2</v>
      </c>
      <c r="C466">
        <v>-8.2242872098989804E-3</v>
      </c>
      <c r="D466">
        <f t="shared" si="15"/>
        <v>-3.9359416885275198E-3</v>
      </c>
      <c r="E466">
        <f t="shared" si="13"/>
        <v>-2.365658305455502</v>
      </c>
      <c r="F466">
        <f t="shared" si="14"/>
        <v>2.365658305455502</v>
      </c>
    </row>
    <row r="467" spans="2:6" x14ac:dyDescent="0.25">
      <c r="B467">
        <v>2.8964518464880099E-3</v>
      </c>
      <c r="C467">
        <v>1.79019459789576E-3</v>
      </c>
      <c r="D467">
        <f t="shared" si="15"/>
        <v>1.1062572485922499E-3</v>
      </c>
      <c r="E467">
        <f t="shared" si="13"/>
        <v>-1.9530885482673801</v>
      </c>
      <c r="F467">
        <f t="shared" si="14"/>
        <v>1.9530885482673801</v>
      </c>
    </row>
    <row r="468" spans="2:6" x14ac:dyDescent="0.25">
      <c r="B468">
        <v>-3.6101083032502601E-4</v>
      </c>
      <c r="C468">
        <v>2.7130690110759698E-3</v>
      </c>
      <c r="D468">
        <f t="shared" si="15"/>
        <v>-3.0740798414009957E-3</v>
      </c>
      <c r="E468">
        <f t="shared" si="13"/>
        <v>20.248456914731193</v>
      </c>
      <c r="F468">
        <f t="shared" si="14"/>
        <v>20.248456914731193</v>
      </c>
    </row>
    <row r="469" spans="2:6" x14ac:dyDescent="0.25">
      <c r="B469">
        <v>4.8754062838569602E-3</v>
      </c>
      <c r="C469">
        <v>5.0356541858055E-3</v>
      </c>
      <c r="D469">
        <f t="shared" si="15"/>
        <v>-1.6024790194853981E-4</v>
      </c>
      <c r="E469">
        <f t="shared" si="13"/>
        <v>15.028601451202253</v>
      </c>
      <c r="F469">
        <f t="shared" si="14"/>
        <v>15.028601451202253</v>
      </c>
    </row>
    <row r="470" spans="2:6" x14ac:dyDescent="0.25">
      <c r="B470">
        <v>9.8831985624439102E-3</v>
      </c>
      <c r="C470">
        <v>1.1488224511613601E-3</v>
      </c>
      <c r="D470">
        <f t="shared" si="15"/>
        <v>8.7343761112825494E-3</v>
      </c>
      <c r="E470">
        <f t="shared" si="13"/>
        <v>-1.8783571512970503</v>
      </c>
      <c r="F470">
        <f t="shared" si="14"/>
        <v>1.8783571512970503</v>
      </c>
    </row>
    <row r="471" spans="2:6" x14ac:dyDescent="0.25">
      <c r="B471">
        <v>-7.8291814946618299E-3</v>
      </c>
      <c r="C471">
        <v>-9.2836541726559795E-4</v>
      </c>
      <c r="D471">
        <f t="shared" si="15"/>
        <v>-6.9008160773962324E-3</v>
      </c>
      <c r="E471">
        <f t="shared" si="13"/>
        <v>0.17950435378740867</v>
      </c>
      <c r="F471">
        <f t="shared" si="14"/>
        <v>0.17950435378740867</v>
      </c>
    </row>
    <row r="472" spans="2:6" x14ac:dyDescent="0.25">
      <c r="B472">
        <v>2.1341463414634099E-2</v>
      </c>
      <c r="C472">
        <v>6.4703732263119099E-3</v>
      </c>
      <c r="D472">
        <f t="shared" si="15"/>
        <v>1.4871090188322189E-2</v>
      </c>
      <c r="E472">
        <f t="shared" si="13"/>
        <v>-5.3392685266489881</v>
      </c>
      <c r="F472">
        <f t="shared" si="14"/>
        <v>5.3392685266489881</v>
      </c>
    </row>
    <row r="473" spans="2:6" x14ac:dyDescent="0.25">
      <c r="B473">
        <v>8.7796312554866396E-4</v>
      </c>
      <c r="C473">
        <v>6.5379558139448202E-4</v>
      </c>
      <c r="D473">
        <f t="shared" si="15"/>
        <v>2.2416754415418194E-4</v>
      </c>
      <c r="E473">
        <f t="shared" si="13"/>
        <v>-6.9760264121761413</v>
      </c>
      <c r="F473">
        <f t="shared" si="14"/>
        <v>6.9760264121761413</v>
      </c>
    </row>
    <row r="474" spans="2:6" x14ac:dyDescent="0.25">
      <c r="B474">
        <v>-4.7368421052632597E-3</v>
      </c>
      <c r="C474">
        <v>-4.2047199673840296E-3</v>
      </c>
      <c r="D474">
        <f t="shared" si="15"/>
        <v>-5.3212213787923006E-4</v>
      </c>
      <c r="E474">
        <f t="shared" si="13"/>
        <v>-6.7893853157707467</v>
      </c>
      <c r="F474">
        <f t="shared" si="14"/>
        <v>6.7893853157707467</v>
      </c>
    </row>
    <row r="475" spans="2:6" x14ac:dyDescent="0.25">
      <c r="B475">
        <v>1.41018861272713E-3</v>
      </c>
      <c r="C475">
        <v>8.3282928521196298E-4</v>
      </c>
      <c r="D475">
        <f t="shared" si="15"/>
        <v>5.7735932751516706E-4</v>
      </c>
      <c r="E475">
        <f t="shared" si="13"/>
        <v>-3.642462131020102</v>
      </c>
      <c r="F475">
        <f t="shared" si="14"/>
        <v>3.642462131020102</v>
      </c>
    </row>
    <row r="476" spans="2:6" x14ac:dyDescent="0.25">
      <c r="B476">
        <v>-5.8088364724521203E-3</v>
      </c>
      <c r="C476">
        <v>-1.4559497256853801E-3</v>
      </c>
      <c r="D476">
        <f t="shared" si="15"/>
        <v>-4.3528867467667407E-3</v>
      </c>
      <c r="E476">
        <f t="shared" si="13"/>
        <v>-5.1723906832588273</v>
      </c>
      <c r="F476">
        <f t="shared" si="14"/>
        <v>5.1723906832588273</v>
      </c>
    </row>
    <row r="477" spans="2:6" x14ac:dyDescent="0.25">
      <c r="B477">
        <v>-1.11543909348442E-2</v>
      </c>
      <c r="C477">
        <v>-6.5885949195535799E-4</v>
      </c>
      <c r="D477">
        <f t="shared" si="15"/>
        <v>-1.0495531442888843E-2</v>
      </c>
      <c r="E477">
        <f t="shared" si="13"/>
        <v>11.035778693192134</v>
      </c>
      <c r="F477">
        <f t="shared" si="14"/>
        <v>11.035778693192134</v>
      </c>
    </row>
    <row r="478" spans="2:6" x14ac:dyDescent="0.25">
      <c r="B478">
        <v>1.0743061772604499E-3</v>
      </c>
      <c r="C478">
        <v>1.31236488912356E-3</v>
      </c>
      <c r="D478">
        <f t="shared" si="15"/>
        <v>-2.380587118631101E-4</v>
      </c>
      <c r="E478">
        <f t="shared" si="13"/>
        <v>11.568186172595739</v>
      </c>
      <c r="F478">
        <f t="shared" si="14"/>
        <v>11.568186172595739</v>
      </c>
    </row>
    <row r="479" spans="2:6" x14ac:dyDescent="0.25">
      <c r="B479">
        <v>-1.6097299230906101E-3</v>
      </c>
      <c r="C479">
        <v>-7.3984156180266004E-4</v>
      </c>
      <c r="D479">
        <f t="shared" si="15"/>
        <v>-8.6988836128795005E-4</v>
      </c>
      <c r="E479">
        <f t="shared" si="13"/>
        <v>11.94018168714179</v>
      </c>
      <c r="F479">
        <f t="shared" si="14"/>
        <v>11.94018168714179</v>
      </c>
    </row>
    <row r="480" spans="2:6" x14ac:dyDescent="0.25">
      <c r="B480">
        <v>3.7620924399854902E-3</v>
      </c>
      <c r="C480">
        <v>2.53765871101663E-3</v>
      </c>
      <c r="D480">
        <f t="shared" si="15"/>
        <v>1.2244337289688601E-3</v>
      </c>
      <c r="E480">
        <f t="shared" si="13"/>
        <v>11.103951454008575</v>
      </c>
      <c r="F480">
        <f t="shared" si="14"/>
        <v>11.103951454008575</v>
      </c>
    </row>
    <row r="481" spans="2:6" x14ac:dyDescent="0.25">
      <c r="B481">
        <v>3.0340888809568E-3</v>
      </c>
      <c r="C481">
        <v>-1.0107040784305501E-3</v>
      </c>
      <c r="D481">
        <f t="shared" si="15"/>
        <v>4.0447929593873501E-3</v>
      </c>
      <c r="E481">
        <f t="shared" si="13"/>
        <v>4.0751030688195078</v>
      </c>
      <c r="F481">
        <f t="shared" si="14"/>
        <v>4.0751030688195078</v>
      </c>
    </row>
    <row r="482" spans="2:6" x14ac:dyDescent="0.25">
      <c r="B482">
        <v>-4.9822064056939102E-3</v>
      </c>
      <c r="C482">
        <v>-3.0077182271853399E-3</v>
      </c>
      <c r="D482">
        <f t="shared" si="15"/>
        <v>-1.9744881785085703E-3</v>
      </c>
      <c r="E482">
        <f t="shared" si="13"/>
        <v>-3.3259304242469896</v>
      </c>
      <c r="F482">
        <f t="shared" si="14"/>
        <v>3.3259304242469896</v>
      </c>
    </row>
    <row r="483" spans="2:6" x14ac:dyDescent="0.25">
      <c r="B483">
        <v>-1.1981402002861401E-2</v>
      </c>
      <c r="C483">
        <v>-5.3723043429638002E-3</v>
      </c>
      <c r="D483">
        <f t="shared" si="15"/>
        <v>-6.6090976598976005E-3</v>
      </c>
      <c r="E483">
        <f t="shared" si="13"/>
        <v>3.7367252511061908</v>
      </c>
      <c r="F483">
        <f t="shared" si="14"/>
        <v>3.7367252511061908</v>
      </c>
    </row>
    <row r="484" spans="2:6" x14ac:dyDescent="0.25">
      <c r="B484">
        <v>-5.6108597285068297E-3</v>
      </c>
      <c r="C484">
        <v>-2.74538297439201E-3</v>
      </c>
      <c r="D484">
        <f t="shared" si="15"/>
        <v>-2.8654767541148197E-3</v>
      </c>
      <c r="E484">
        <f t="shared" si="13"/>
        <v>5.3783985319274272</v>
      </c>
      <c r="F484">
        <f t="shared" si="14"/>
        <v>5.3783985319274272</v>
      </c>
    </row>
    <row r="485" spans="2:6" x14ac:dyDescent="0.25">
      <c r="B485">
        <v>1.2741172187842301E-3</v>
      </c>
      <c r="C485">
        <v>4.35253921000064E-3</v>
      </c>
      <c r="D485">
        <f t="shared" si="15"/>
        <v>-3.0784219912164098E-3</v>
      </c>
      <c r="E485">
        <f t="shared" si="13"/>
        <v>9.5974260236641342</v>
      </c>
      <c r="F485">
        <f t="shared" si="14"/>
        <v>9.5974260236641342</v>
      </c>
    </row>
    <row r="486" spans="2:6" x14ac:dyDescent="0.25">
      <c r="B486">
        <v>-3.6357025995273902E-3</v>
      </c>
      <c r="C486">
        <v>-2.64777571243846E-3</v>
      </c>
      <c r="D486">
        <f t="shared" si="15"/>
        <v>-9.8792688708893017E-4</v>
      </c>
      <c r="E486">
        <f t="shared" si="13"/>
        <v>25.789755351887884</v>
      </c>
      <c r="F486">
        <f t="shared" si="14"/>
        <v>25.789755351887884</v>
      </c>
    </row>
    <row r="487" spans="2:6" x14ac:dyDescent="0.25">
      <c r="B487">
        <v>3.6489691662100498E-4</v>
      </c>
      <c r="C487">
        <v>-4.5240023113435302E-4</v>
      </c>
      <c r="D487">
        <f t="shared" si="15"/>
        <v>8.17297147755358E-4</v>
      </c>
      <c r="E487">
        <f t="shared" si="13"/>
        <v>16.255356956495596</v>
      </c>
      <c r="F487">
        <f t="shared" si="14"/>
        <v>16.255356956495596</v>
      </c>
    </row>
    <row r="488" spans="2:6" x14ac:dyDescent="0.25">
      <c r="B488">
        <v>-2.0244391756337601E-2</v>
      </c>
      <c r="C488">
        <v>-8.3923008831366195E-3</v>
      </c>
      <c r="D488">
        <f t="shared" si="15"/>
        <v>-1.1852090873200981E-2</v>
      </c>
      <c r="E488">
        <f t="shared" si="13"/>
        <v>13.017663378249264</v>
      </c>
      <c r="F488">
        <f t="shared" si="14"/>
        <v>13.017663378249264</v>
      </c>
    </row>
    <row r="489" spans="2:6" x14ac:dyDescent="0.25">
      <c r="B489">
        <v>9.3075204765447105E-4</v>
      </c>
      <c r="C489" s="3">
        <v>-9.89164789446291E-5</v>
      </c>
      <c r="D489">
        <f t="shared" si="15"/>
        <v>1.0296685265991001E-3</v>
      </c>
      <c r="E489">
        <f t="shared" si="13"/>
        <v>9.3580666720480945</v>
      </c>
      <c r="F489">
        <f t="shared" si="14"/>
        <v>9.3580666720480945</v>
      </c>
    </row>
    <row r="490" spans="2:6" x14ac:dyDescent="0.25">
      <c r="B490">
        <v>2.4177050399849498E-3</v>
      </c>
      <c r="C490">
        <v>8.1607352921742801E-3</v>
      </c>
      <c r="D490">
        <f t="shared" si="15"/>
        <v>-5.7430302521893298E-3</v>
      </c>
      <c r="E490">
        <f t="shared" si="13"/>
        <v>10.796827356394129</v>
      </c>
      <c r="F490">
        <f t="shared" si="14"/>
        <v>10.796827356394129</v>
      </c>
    </row>
    <row r="491" spans="2:6" x14ac:dyDescent="0.25">
      <c r="B491">
        <v>-1.6512059369202199E-2</v>
      </c>
      <c r="C491">
        <v>-1.7737632450025901E-3</v>
      </c>
      <c r="D491">
        <f t="shared" si="15"/>
        <v>-1.4738296124199609E-2</v>
      </c>
      <c r="E491">
        <f t="shared" si="13"/>
        <v>15.00084737443242</v>
      </c>
      <c r="F491">
        <f t="shared" si="14"/>
        <v>15.00084737443242</v>
      </c>
    </row>
    <row r="492" spans="2:6" x14ac:dyDescent="0.25">
      <c r="B492">
        <v>-1.50914921712897E-3</v>
      </c>
      <c r="C492">
        <v>1.1242054175202301E-3</v>
      </c>
      <c r="D492">
        <f t="shared" si="15"/>
        <v>-2.6333546346492E-3</v>
      </c>
      <c r="E492">
        <f t="shared" si="13"/>
        <v>18.496534143274385</v>
      </c>
      <c r="F492">
        <f t="shared" si="14"/>
        <v>18.496534143274385</v>
      </c>
    </row>
    <row r="493" spans="2:6" x14ac:dyDescent="0.25">
      <c r="B493">
        <v>4.3453617986020099E-3</v>
      </c>
      <c r="C493">
        <v>2.84961242073974E-3</v>
      </c>
      <c r="D493">
        <f t="shared" si="15"/>
        <v>1.4957493778622699E-3</v>
      </c>
      <c r="E493">
        <f t="shared" si="13"/>
        <v>10.98509663845222</v>
      </c>
      <c r="F493">
        <f t="shared" si="14"/>
        <v>10.98509663845222</v>
      </c>
    </row>
    <row r="494" spans="2:6" x14ac:dyDescent="0.25">
      <c r="B494">
        <v>4.1384499623775602E-3</v>
      </c>
      <c r="C494">
        <v>1.6289278022009199E-3</v>
      </c>
      <c r="D494">
        <f t="shared" si="15"/>
        <v>2.5095221601766403E-3</v>
      </c>
      <c r="E494">
        <f t="shared" si="13"/>
        <v>9.7356338810283773</v>
      </c>
      <c r="F494">
        <f t="shared" si="14"/>
        <v>9.7356338810283773</v>
      </c>
    </row>
    <row r="495" spans="2:6" x14ac:dyDescent="0.25">
      <c r="B495">
        <v>5.43274634694657E-3</v>
      </c>
      <c r="C495">
        <v>4.3222269337811099E-3</v>
      </c>
      <c r="D495">
        <f t="shared" si="15"/>
        <v>1.1105194131654601E-3</v>
      </c>
      <c r="E495">
        <f t="shared" si="13"/>
        <v>6.0693560211580921</v>
      </c>
      <c r="F495">
        <f t="shared" si="14"/>
        <v>6.0693560211580921</v>
      </c>
    </row>
    <row r="496" spans="2:6" x14ac:dyDescent="0.25">
      <c r="B496">
        <v>3.3538289547232502E-3</v>
      </c>
      <c r="C496">
        <v>4.2144821470206902E-3</v>
      </c>
      <c r="D496">
        <f t="shared" si="15"/>
        <v>-8.6065319229743998E-4</v>
      </c>
      <c r="E496">
        <f t="shared" si="13"/>
        <v>-2.788111447304424</v>
      </c>
      <c r="F496">
        <f t="shared" si="14"/>
        <v>2.788111447304424</v>
      </c>
    </row>
    <row r="497" spans="2:6" x14ac:dyDescent="0.25">
      <c r="B497">
        <v>0</v>
      </c>
      <c r="C497">
        <v>2.2614201718681101E-4</v>
      </c>
      <c r="D497">
        <f t="shared" si="15"/>
        <v>-2.2614201718681101E-4</v>
      </c>
      <c r="E497">
        <f t="shared" si="13"/>
        <v>-10.534610188181794</v>
      </c>
      <c r="F497">
        <f t="shared" si="14"/>
        <v>10.534610188181794</v>
      </c>
    </row>
    <row r="498" spans="2:6" x14ac:dyDescent="0.25">
      <c r="B498">
        <v>-7.0566388115134203E-3</v>
      </c>
      <c r="C498">
        <v>-1.07214420122631E-2</v>
      </c>
      <c r="D498">
        <f t="shared" si="15"/>
        <v>3.6648032007496794E-3</v>
      </c>
      <c r="E498">
        <f t="shared" si="13"/>
        <v>-11.683857240806391</v>
      </c>
      <c r="F498">
        <f t="shared" si="14"/>
        <v>11.683857240806391</v>
      </c>
    </row>
    <row r="499" spans="2:6" x14ac:dyDescent="0.25">
      <c r="B499">
        <v>5.9846642977370301E-3</v>
      </c>
      <c r="C499">
        <v>-3.14191424019986E-3</v>
      </c>
      <c r="D499">
        <f t="shared" si="15"/>
        <v>9.1265785379368893E-3</v>
      </c>
      <c r="E499">
        <f t="shared" si="13"/>
        <v>-11.162158703169087</v>
      </c>
      <c r="F499">
        <f t="shared" si="14"/>
        <v>11.162158703169087</v>
      </c>
    </row>
    <row r="500" spans="2:6" x14ac:dyDescent="0.25">
      <c r="B500">
        <v>8.1799591002045292E-3</v>
      </c>
      <c r="C500">
        <v>6.4840118450117902E-3</v>
      </c>
      <c r="D500">
        <f t="shared" si="15"/>
        <v>1.6959472551927391E-3</v>
      </c>
      <c r="E500">
        <f t="shared" si="13"/>
        <v>-11.800482833778778</v>
      </c>
      <c r="F500">
        <f t="shared" si="14"/>
        <v>11.800482833778778</v>
      </c>
    </row>
    <row r="501" spans="2:6" x14ac:dyDescent="0.25">
      <c r="B501">
        <v>7.0071915913703098E-3</v>
      </c>
      <c r="C501">
        <v>5.6111032067051401E-3</v>
      </c>
      <c r="D501">
        <f t="shared" si="15"/>
        <v>1.3960883846651697E-3</v>
      </c>
      <c r="E501">
        <f t="shared" si="13"/>
        <v>-15.269526764433227</v>
      </c>
      <c r="F501">
        <f t="shared" si="14"/>
        <v>15.269526764433227</v>
      </c>
    </row>
    <row r="502" spans="2:6" x14ac:dyDescent="0.25">
      <c r="B502">
        <v>5.4934993590904902E-4</v>
      </c>
      <c r="C502">
        <v>-2.4232615533444899E-3</v>
      </c>
      <c r="D502">
        <f t="shared" si="15"/>
        <v>2.9726114892535387E-3</v>
      </c>
      <c r="E502">
        <f t="shared" ref="E502:E565" si="16">-AVERAGE(D498:D502)/_xlfn.STDEV.P(D498:D502)*SQRT(250)</f>
        <v>-21.274836702132507</v>
      </c>
      <c r="F502">
        <f t="shared" ref="F502:F565" si="17">ABS(E502)</f>
        <v>21.274836702132507</v>
      </c>
    </row>
    <row r="503" spans="2:6" x14ac:dyDescent="0.25">
      <c r="B503">
        <v>-2.5622254758418399E-3</v>
      </c>
      <c r="C503">
        <v>-2.5438037635878699E-3</v>
      </c>
      <c r="D503">
        <f t="shared" si="15"/>
        <v>-1.8421712253970015E-5</v>
      </c>
      <c r="E503">
        <f t="shared" si="16"/>
        <v>-15.036041888162526</v>
      </c>
      <c r="F503">
        <f t="shared" si="17"/>
        <v>15.036041888162526</v>
      </c>
    </row>
    <row r="504" spans="2:6" x14ac:dyDescent="0.25">
      <c r="B504">
        <v>1.2477064220183499E-2</v>
      </c>
      <c r="C504">
        <v>5.3394505962913001E-3</v>
      </c>
      <c r="D504">
        <f t="shared" si="15"/>
        <v>7.1376136238921993E-3</v>
      </c>
      <c r="E504">
        <f t="shared" si="16"/>
        <v>-17.064441976211722</v>
      </c>
      <c r="F504">
        <f t="shared" si="17"/>
        <v>17.064441976211722</v>
      </c>
    </row>
    <row r="505" spans="2:6" x14ac:dyDescent="0.25">
      <c r="B505">
        <v>1.2685755708590001E-2</v>
      </c>
      <c r="C505">
        <v>5.8764337475263302E-3</v>
      </c>
      <c r="D505">
        <f t="shared" si="15"/>
        <v>6.8093219610636706E-3</v>
      </c>
      <c r="E505">
        <f t="shared" si="16"/>
        <v>-20.171333342912504</v>
      </c>
      <c r="F505">
        <f t="shared" si="17"/>
        <v>20.171333342912504</v>
      </c>
    </row>
    <row r="506" spans="2:6" x14ac:dyDescent="0.25">
      <c r="B506">
        <v>-3.4001431639226801E-3</v>
      </c>
      <c r="C506">
        <v>3.7918065991341798E-4</v>
      </c>
      <c r="D506">
        <f t="shared" si="15"/>
        <v>-3.7793238238360981E-3</v>
      </c>
      <c r="E506">
        <f t="shared" si="16"/>
        <v>-10.005506414763085</v>
      </c>
      <c r="F506">
        <f t="shared" si="17"/>
        <v>10.005506414763085</v>
      </c>
    </row>
    <row r="507" spans="2:6" x14ac:dyDescent="0.25">
      <c r="B507">
        <v>-3.0526126773207101E-3</v>
      </c>
      <c r="C507">
        <v>-4.5108313887795397E-3</v>
      </c>
      <c r="D507">
        <f t="shared" si="15"/>
        <v>1.4582187114588296E-3</v>
      </c>
      <c r="E507">
        <f t="shared" si="16"/>
        <v>-8.8109021319046068</v>
      </c>
      <c r="F507">
        <f t="shared" si="17"/>
        <v>8.8109021319046068</v>
      </c>
    </row>
    <row r="508" spans="2:6" x14ac:dyDescent="0.25">
      <c r="B508">
        <v>-1.0806916426513401E-3</v>
      </c>
      <c r="C508">
        <v>-3.2596735984390399E-3</v>
      </c>
      <c r="D508">
        <f t="shared" si="15"/>
        <v>2.1789819557876998E-3</v>
      </c>
      <c r="E508">
        <f t="shared" si="16"/>
        <v>-10.889495747989589</v>
      </c>
      <c r="F508">
        <f t="shared" si="17"/>
        <v>10.889495747989589</v>
      </c>
    </row>
    <row r="509" spans="2:6" x14ac:dyDescent="0.25">
      <c r="B509">
        <v>-4.1471330688785902E-3</v>
      </c>
      <c r="C509">
        <v>-2.9266088830962999E-3</v>
      </c>
      <c r="D509">
        <f t="shared" si="15"/>
        <v>-1.2205241857822903E-3</v>
      </c>
      <c r="E509">
        <f t="shared" si="16"/>
        <v>-4.8491692141419946</v>
      </c>
      <c r="F509">
        <f t="shared" si="17"/>
        <v>4.8491692141419946</v>
      </c>
    </row>
    <row r="510" spans="2:6" x14ac:dyDescent="0.25">
      <c r="B510">
        <v>1.2674271229404801E-3</v>
      </c>
      <c r="C510">
        <v>8.3393227398875802E-4</v>
      </c>
      <c r="D510">
        <f t="shared" si="15"/>
        <v>4.3349484895172205E-4</v>
      </c>
      <c r="E510">
        <f t="shared" si="16"/>
        <v>1.3801213566853048</v>
      </c>
      <c r="F510">
        <f t="shared" si="17"/>
        <v>1.3801213566853048</v>
      </c>
    </row>
    <row r="511" spans="2:6" x14ac:dyDescent="0.25">
      <c r="B511">
        <v>-4.7016274864376496E-3</v>
      </c>
      <c r="C511">
        <v>-1.26586746360228E-3</v>
      </c>
      <c r="D511">
        <f t="shared" si="15"/>
        <v>-3.4357600228353694E-3</v>
      </c>
      <c r="E511">
        <f t="shared" si="16"/>
        <v>0.91930566280315307</v>
      </c>
      <c r="F511">
        <f t="shared" si="17"/>
        <v>0.91930566280315307</v>
      </c>
    </row>
    <row r="512" spans="2:6" x14ac:dyDescent="0.25">
      <c r="B512">
        <v>-2.5143678160919301E-3</v>
      </c>
      <c r="C512">
        <v>2.2275294653555E-3</v>
      </c>
      <c r="D512">
        <f t="shared" si="15"/>
        <v>-4.7418972814474297E-3</v>
      </c>
      <c r="E512">
        <f t="shared" si="16"/>
        <v>8.5483107275643384</v>
      </c>
      <c r="F512">
        <f t="shared" si="17"/>
        <v>8.5483107275643384</v>
      </c>
    </row>
    <row r="513" spans="2:6" x14ac:dyDescent="0.25">
      <c r="B513">
        <v>4.1411595246669802E-3</v>
      </c>
      <c r="C513">
        <v>7.8845785415800496E-4</v>
      </c>
      <c r="D513">
        <f t="shared" si="15"/>
        <v>3.3527016705089752E-3</v>
      </c>
      <c r="E513">
        <f t="shared" si="16"/>
        <v>6.2042618696279543</v>
      </c>
      <c r="F513">
        <f t="shared" si="17"/>
        <v>6.2042618696279543</v>
      </c>
    </row>
    <row r="514" spans="2:6" x14ac:dyDescent="0.25">
      <c r="B514">
        <v>1.16550116550116E-2</v>
      </c>
      <c r="C514">
        <v>3.76716683070766E-3</v>
      </c>
      <c r="D514">
        <f t="shared" si="15"/>
        <v>7.8878448243039408E-3</v>
      </c>
      <c r="E514">
        <f t="shared" si="16"/>
        <v>-2.4071045131129334</v>
      </c>
      <c r="F514">
        <f t="shared" si="17"/>
        <v>2.4071045131129334</v>
      </c>
    </row>
    <row r="515" spans="2:6" x14ac:dyDescent="0.25">
      <c r="B515">
        <v>-2.8358738036158302E-3</v>
      </c>
      <c r="C515">
        <v>1.70441569337883E-3</v>
      </c>
      <c r="D515">
        <f t="shared" si="15"/>
        <v>-4.5402894969946601E-3</v>
      </c>
      <c r="E515">
        <f t="shared" si="16"/>
        <v>0.92364067677545381</v>
      </c>
      <c r="F515">
        <f t="shared" si="17"/>
        <v>0.92364067677545381</v>
      </c>
    </row>
    <row r="516" spans="2:6" x14ac:dyDescent="0.25">
      <c r="B516">
        <v>-3.0216850337718699E-3</v>
      </c>
      <c r="C516">
        <v>-1.89262482264618E-3</v>
      </c>
      <c r="D516">
        <f t="shared" ref="D516:D579" si="18">B516-C516</f>
        <v>-1.1290602111256899E-3</v>
      </c>
      <c r="E516">
        <f t="shared" si="16"/>
        <v>-0.5405252839513992</v>
      </c>
      <c r="F516">
        <f t="shared" si="17"/>
        <v>0.5405252839513992</v>
      </c>
    </row>
    <row r="517" spans="2:6" x14ac:dyDescent="0.25">
      <c r="B517">
        <v>-1.42627919415217E-3</v>
      </c>
      <c r="C517">
        <v>5.0007988943604799E-4</v>
      </c>
      <c r="D517">
        <f t="shared" si="18"/>
        <v>-1.9263590835882178E-3</v>
      </c>
      <c r="E517">
        <f t="shared" si="16"/>
        <v>-2.6249502308134374</v>
      </c>
      <c r="F517">
        <f t="shared" si="17"/>
        <v>2.6249502308134374</v>
      </c>
    </row>
    <row r="518" spans="2:6" x14ac:dyDescent="0.25">
      <c r="B518">
        <v>2.3210141046241502E-3</v>
      </c>
      <c r="C518">
        <v>1.4625700936948399E-3</v>
      </c>
      <c r="D518">
        <f t="shared" si="18"/>
        <v>8.5844401092931028E-4</v>
      </c>
      <c r="E518">
        <f t="shared" si="16"/>
        <v>-0.86585622809507601</v>
      </c>
      <c r="F518">
        <f t="shared" si="17"/>
        <v>0.86585622809507601</v>
      </c>
    </row>
    <row r="519" spans="2:6" x14ac:dyDescent="0.25">
      <c r="B519">
        <v>0</v>
      </c>
      <c r="C519">
        <v>2.6463777704267199E-3</v>
      </c>
      <c r="D519">
        <f t="shared" si="18"/>
        <v>-2.6463777704267199E-3</v>
      </c>
      <c r="E519">
        <f t="shared" si="16"/>
        <v>16.730087545235719</v>
      </c>
      <c r="F519">
        <f t="shared" si="17"/>
        <v>16.730087545235719</v>
      </c>
    </row>
    <row r="520" spans="2:6" x14ac:dyDescent="0.25">
      <c r="B520">
        <v>-2.4937655860348702E-3</v>
      </c>
      <c r="C520">
        <v>1.9036753374195301E-3</v>
      </c>
      <c r="D520">
        <f t="shared" si="18"/>
        <v>-4.3974409234544005E-3</v>
      </c>
      <c r="E520">
        <f t="shared" si="16"/>
        <v>16.879797206707369</v>
      </c>
      <c r="F520">
        <f t="shared" si="17"/>
        <v>16.879797206707369</v>
      </c>
    </row>
    <row r="521" spans="2:6" x14ac:dyDescent="0.25">
      <c r="B521">
        <v>1.2499999999999701E-3</v>
      </c>
      <c r="C521">
        <v>3.8629049642769199E-3</v>
      </c>
      <c r="D521">
        <f t="shared" si="18"/>
        <v>-2.61290496427695E-3</v>
      </c>
      <c r="E521">
        <f t="shared" si="16"/>
        <v>19.838489990774026</v>
      </c>
      <c r="F521">
        <f t="shared" si="17"/>
        <v>19.838489990774026</v>
      </c>
    </row>
    <row r="522" spans="2:6" x14ac:dyDescent="0.25">
      <c r="B522">
        <v>6.2421972534332203E-3</v>
      </c>
      <c r="C522">
        <v>4.1811890388156296E-3</v>
      </c>
      <c r="D522">
        <f t="shared" si="18"/>
        <v>2.0610082146175907E-3</v>
      </c>
      <c r="E522">
        <f t="shared" si="16"/>
        <v>8.8351158171960549</v>
      </c>
      <c r="F522">
        <f t="shared" si="17"/>
        <v>8.8351158171960549</v>
      </c>
    </row>
    <row r="523" spans="2:6" x14ac:dyDescent="0.25">
      <c r="B523">
        <v>-6.02623183268358E-3</v>
      </c>
      <c r="C523">
        <v>-3.1885243235726399E-3</v>
      </c>
      <c r="D523">
        <f t="shared" si="18"/>
        <v>-2.8377075091109401E-3</v>
      </c>
      <c r="E523">
        <f t="shared" si="16"/>
        <v>15.155272682030898</v>
      </c>
      <c r="F523">
        <f t="shared" si="17"/>
        <v>15.155272682030898</v>
      </c>
    </row>
    <row r="524" spans="2:6" x14ac:dyDescent="0.25">
      <c r="B524">
        <v>0</v>
      </c>
      <c r="C524">
        <v>0</v>
      </c>
      <c r="D524">
        <f t="shared" si="18"/>
        <v>0</v>
      </c>
      <c r="E524">
        <f t="shared" si="16"/>
        <v>10.729279538115247</v>
      </c>
      <c r="F524">
        <f t="shared" si="17"/>
        <v>10.729279538115247</v>
      </c>
    </row>
    <row r="525" spans="2:6" x14ac:dyDescent="0.25">
      <c r="B525">
        <v>-9.8074179743223907E-3</v>
      </c>
      <c r="C525">
        <v>-8.7261762208763194E-3</v>
      </c>
      <c r="D525">
        <f t="shared" si="18"/>
        <v>-1.0812417534460713E-3</v>
      </c>
      <c r="E525">
        <f t="shared" si="16"/>
        <v>7.8305849800680969</v>
      </c>
      <c r="F525">
        <f t="shared" si="17"/>
        <v>7.8305849800680969</v>
      </c>
    </row>
    <row r="526" spans="2:6" x14ac:dyDescent="0.25">
      <c r="B526">
        <v>1.8908698001080401E-2</v>
      </c>
      <c r="C526">
        <v>1.06149469159245E-2</v>
      </c>
      <c r="D526">
        <f t="shared" si="18"/>
        <v>8.2937510851559017E-3</v>
      </c>
      <c r="E526">
        <f t="shared" si="16"/>
        <v>-5.2912115711315666</v>
      </c>
      <c r="F526">
        <f t="shared" si="17"/>
        <v>5.2912115711315666</v>
      </c>
    </row>
    <row r="527" spans="2:6" x14ac:dyDescent="0.25">
      <c r="B527">
        <v>3.53481795687616E-4</v>
      </c>
      <c r="C527">
        <v>3.2351672025404399E-3</v>
      </c>
      <c r="D527">
        <f t="shared" si="18"/>
        <v>-2.8816854068528237E-3</v>
      </c>
      <c r="E527">
        <f t="shared" si="16"/>
        <v>-1.1393772273929248</v>
      </c>
      <c r="F527">
        <f t="shared" si="17"/>
        <v>1.1393772273929248</v>
      </c>
    </row>
    <row r="528" spans="2:6" x14ac:dyDescent="0.25">
      <c r="B528">
        <v>1.4134275618373801E-3</v>
      </c>
      <c r="C528">
        <v>4.7723302120985496E-3</v>
      </c>
      <c r="D528">
        <f t="shared" si="18"/>
        <v>-3.3589026502611695E-3</v>
      </c>
      <c r="E528">
        <f t="shared" si="16"/>
        <v>-0.72704618810953658</v>
      </c>
      <c r="F528">
        <f t="shared" si="17"/>
        <v>0.72704618810953658</v>
      </c>
    </row>
    <row r="529" spans="2:6" x14ac:dyDescent="0.25">
      <c r="B529">
        <v>1.05857445307E-3</v>
      </c>
      <c r="C529">
        <v>5.7837176878096598E-3</v>
      </c>
      <c r="D529">
        <f t="shared" si="18"/>
        <v>-4.7251432347396594E-3</v>
      </c>
      <c r="E529">
        <f t="shared" si="16"/>
        <v>2.5414038506486389</v>
      </c>
      <c r="F529">
        <f t="shared" si="17"/>
        <v>2.5414038506486389</v>
      </c>
    </row>
    <row r="530" spans="2:6" x14ac:dyDescent="0.25">
      <c r="B530">
        <v>-1.76242509693336E-3</v>
      </c>
      <c r="C530">
        <v>2.1070475262412701E-3</v>
      </c>
      <c r="D530">
        <f t="shared" si="18"/>
        <v>-3.8694726231746301E-3</v>
      </c>
      <c r="E530">
        <f t="shared" si="16"/>
        <v>4.2741938411150757</v>
      </c>
      <c r="F530">
        <f t="shared" si="17"/>
        <v>4.2741938411150757</v>
      </c>
    </row>
    <row r="531" spans="2:6" x14ac:dyDescent="0.25">
      <c r="B531">
        <v>4.2372881355932099E-3</v>
      </c>
      <c r="C531">
        <v>1.64017985180212E-3</v>
      </c>
      <c r="D531">
        <f t="shared" si="18"/>
        <v>2.5971082837910899E-3</v>
      </c>
      <c r="E531">
        <f t="shared" si="16"/>
        <v>14.911891370080054</v>
      </c>
      <c r="F531">
        <f t="shared" si="17"/>
        <v>14.911891370080054</v>
      </c>
    </row>
    <row r="532" spans="2:6" x14ac:dyDescent="0.25">
      <c r="B532">
        <v>2.9887482419128598E-3</v>
      </c>
      <c r="C532">
        <v>1.0167151564376999E-2</v>
      </c>
      <c r="D532">
        <f t="shared" si="18"/>
        <v>-7.1784033224641395E-3</v>
      </c>
      <c r="E532">
        <f t="shared" si="16"/>
        <v>16.186278473313045</v>
      </c>
      <c r="F532">
        <f t="shared" si="17"/>
        <v>16.186278473313045</v>
      </c>
    </row>
    <row r="533" spans="2:6" x14ac:dyDescent="0.25">
      <c r="B533">
        <v>3.6809815950919998E-3</v>
      </c>
      <c r="C533">
        <v>5.9924176312126098E-4</v>
      </c>
      <c r="D533">
        <f t="shared" si="18"/>
        <v>3.0817398319707388E-3</v>
      </c>
      <c r="E533">
        <f t="shared" si="16"/>
        <v>7.7558990434636126</v>
      </c>
      <c r="F533">
        <f t="shared" si="17"/>
        <v>7.7558990434636126</v>
      </c>
    </row>
    <row r="534" spans="2:6" x14ac:dyDescent="0.25">
      <c r="B534">
        <v>1.3971358714635099E-3</v>
      </c>
      <c r="C534">
        <v>2.6285408167500699E-3</v>
      </c>
      <c r="D534">
        <f t="shared" si="18"/>
        <v>-1.2314049452865599E-3</v>
      </c>
      <c r="E534">
        <f t="shared" si="16"/>
        <v>5.3696635917236692</v>
      </c>
      <c r="F534">
        <f t="shared" si="17"/>
        <v>5.3696635917236692</v>
      </c>
    </row>
    <row r="535" spans="2:6" x14ac:dyDescent="0.25">
      <c r="B535">
        <v>-2.0927799093127799E-3</v>
      </c>
      <c r="C535">
        <v>-3.55332728919047E-3</v>
      </c>
      <c r="D535">
        <f t="shared" si="18"/>
        <v>1.46054737987769E-3</v>
      </c>
      <c r="E535">
        <f t="shared" si="16"/>
        <v>1.0653692166197422</v>
      </c>
      <c r="F535">
        <f t="shared" si="17"/>
        <v>1.0653692166197422</v>
      </c>
    </row>
    <row r="536" spans="2:6" x14ac:dyDescent="0.25">
      <c r="B536">
        <v>9.0877315623907294E-3</v>
      </c>
      <c r="C536">
        <v>4.4159432614670497E-3</v>
      </c>
      <c r="D536">
        <f t="shared" si="18"/>
        <v>4.6717883009236797E-3</v>
      </c>
      <c r="E536">
        <f t="shared" si="16"/>
        <v>-0.61192461025191625</v>
      </c>
      <c r="F536">
        <f t="shared" si="17"/>
        <v>0.61192461025191625</v>
      </c>
    </row>
    <row r="537" spans="2:6" x14ac:dyDescent="0.25">
      <c r="B537">
        <v>1.9050917907863501E-3</v>
      </c>
      <c r="C537">
        <v>5.27411022008859E-3</v>
      </c>
      <c r="D537">
        <f t="shared" si="18"/>
        <v>-3.3690184293022401E-3</v>
      </c>
      <c r="E537">
        <f t="shared" si="16"/>
        <v>-5.0299918321151091</v>
      </c>
      <c r="F537">
        <f t="shared" si="17"/>
        <v>5.0299918321151091</v>
      </c>
    </row>
    <row r="538" spans="2:6" x14ac:dyDescent="0.25">
      <c r="B538">
        <v>-1.72860847018153E-3</v>
      </c>
      <c r="C538">
        <v>-9.1916021858867703E-4</v>
      </c>
      <c r="D538">
        <f t="shared" si="18"/>
        <v>-8.0944825159285293E-4</v>
      </c>
      <c r="E538">
        <f t="shared" si="16"/>
        <v>-0.83560937695487458</v>
      </c>
      <c r="F538">
        <f t="shared" si="17"/>
        <v>0.83560937695487458</v>
      </c>
    </row>
    <row r="539" spans="2:6" x14ac:dyDescent="0.25">
      <c r="B539">
        <v>-6.5800865800864604E-3</v>
      </c>
      <c r="C539">
        <v>3.7602380760848298E-4</v>
      </c>
      <c r="D539">
        <f t="shared" si="18"/>
        <v>-6.9561103876949436E-3</v>
      </c>
      <c r="E539">
        <f t="shared" si="16"/>
        <v>3.9708512089618231</v>
      </c>
      <c r="F539">
        <f t="shared" si="17"/>
        <v>3.9708512089618231</v>
      </c>
    </row>
    <row r="540" spans="2:6" x14ac:dyDescent="0.25">
      <c r="B540">
        <v>1.2027191912149101E-2</v>
      </c>
      <c r="C540">
        <v>6.6969130684415004E-3</v>
      </c>
      <c r="D540">
        <f t="shared" si="18"/>
        <v>5.3302788437076002E-3</v>
      </c>
      <c r="E540">
        <f t="shared" si="16"/>
        <v>0.76224357604290838</v>
      </c>
      <c r="F540">
        <f t="shared" si="17"/>
        <v>0.76224357604290838</v>
      </c>
    </row>
    <row r="541" spans="2:6" x14ac:dyDescent="0.25">
      <c r="B541">
        <v>4.4781260764725798E-3</v>
      </c>
      <c r="C541">
        <v>6.8485894245606804E-3</v>
      </c>
      <c r="D541">
        <f t="shared" si="18"/>
        <v>-2.3704633480881006E-3</v>
      </c>
      <c r="E541">
        <f t="shared" si="16"/>
        <v>6.4203777695651851</v>
      </c>
      <c r="F541">
        <f t="shared" si="17"/>
        <v>6.4203777695651851</v>
      </c>
    </row>
    <row r="542" spans="2:6" x14ac:dyDescent="0.25">
      <c r="B542">
        <v>8.2304526748970801E-3</v>
      </c>
      <c r="C542">
        <v>1.0990621507856501E-3</v>
      </c>
      <c r="D542">
        <f t="shared" si="18"/>
        <v>7.1313905241114301E-3</v>
      </c>
      <c r="E542">
        <f t="shared" si="16"/>
        <v>-1.4267579288127177</v>
      </c>
      <c r="F542">
        <f t="shared" si="17"/>
        <v>1.4267579288127177</v>
      </c>
    </row>
    <row r="543" spans="2:6" x14ac:dyDescent="0.25">
      <c r="B543">
        <v>7.8231292517008093E-3</v>
      </c>
      <c r="C543">
        <v>1.3060534904341101E-2</v>
      </c>
      <c r="D543">
        <f t="shared" si="18"/>
        <v>-5.2374056526402913E-3</v>
      </c>
      <c r="E543">
        <f t="shared" si="16"/>
        <v>1.1758825896601304</v>
      </c>
      <c r="F543">
        <f t="shared" si="17"/>
        <v>1.1758825896601304</v>
      </c>
    </row>
    <row r="544" spans="2:6" x14ac:dyDescent="0.25">
      <c r="B544">
        <v>1.3499831252108401E-3</v>
      </c>
      <c r="C544">
        <v>2.8063608419283399E-3</v>
      </c>
      <c r="D544">
        <f t="shared" si="18"/>
        <v>-1.4563777167174998E-3</v>
      </c>
      <c r="E544">
        <f t="shared" si="16"/>
        <v>-2.2686755741907105</v>
      </c>
      <c r="F544">
        <f t="shared" si="17"/>
        <v>2.2686755741907105</v>
      </c>
    </row>
    <row r="545" spans="2:8" x14ac:dyDescent="0.25">
      <c r="B545">
        <v>6.9093360296597099E-3</v>
      </c>
      <c r="C545">
        <v>-2.80468402730372E-3</v>
      </c>
      <c r="D545">
        <f t="shared" si="18"/>
        <v>9.7140200569634308E-3</v>
      </c>
      <c r="E545">
        <f t="shared" si="16"/>
        <v>-4.2414377665807734</v>
      </c>
      <c r="F545">
        <f t="shared" si="17"/>
        <v>4.2414377665807734</v>
      </c>
    </row>
    <row r="546" spans="2:8" x14ac:dyDescent="0.25">
      <c r="B546">
        <v>8.3682008368191096E-4</v>
      </c>
      <c r="C546">
        <v>-3.3818959725193201E-3</v>
      </c>
      <c r="D546">
        <f t="shared" si="18"/>
        <v>4.2187160562012311E-3</v>
      </c>
      <c r="E546">
        <f t="shared" si="16"/>
        <v>-8.2619135602439258</v>
      </c>
      <c r="F546">
        <f t="shared" si="17"/>
        <v>8.2619135602439258</v>
      </c>
    </row>
    <row r="547" spans="2:8" x14ac:dyDescent="0.25">
      <c r="B547">
        <v>-2.3411371237457299E-3</v>
      </c>
      <c r="C547">
        <v>7.9997993443598394E-3</v>
      </c>
      <c r="D547">
        <f t="shared" si="18"/>
        <v>-1.034093646810557E-2</v>
      </c>
      <c r="E547">
        <f t="shared" si="16"/>
        <v>1.3964353448892748</v>
      </c>
      <c r="F547">
        <f t="shared" si="17"/>
        <v>1.3964353448892748</v>
      </c>
    </row>
    <row r="548" spans="2:8" x14ac:dyDescent="0.25">
      <c r="B548">
        <v>1.00569896077785E-3</v>
      </c>
      <c r="C548">
        <v>6.8501252659088196E-3</v>
      </c>
      <c r="D548">
        <f t="shared" si="18"/>
        <v>-5.8444263051309698E-3</v>
      </c>
      <c r="E548">
        <f t="shared" si="16"/>
        <v>1.6500875801188943</v>
      </c>
      <c r="F548">
        <f t="shared" si="17"/>
        <v>1.6500875801188943</v>
      </c>
    </row>
    <row r="549" spans="2:8" x14ac:dyDescent="0.25">
      <c r="B549">
        <v>-3.1815137307436001E-3</v>
      </c>
      <c r="C549">
        <v>-7.7600504162054201E-3</v>
      </c>
      <c r="D549">
        <f t="shared" si="18"/>
        <v>4.5785366854618204E-3</v>
      </c>
      <c r="E549">
        <f t="shared" si="16"/>
        <v>-0.99515510442614175</v>
      </c>
      <c r="F549">
        <f t="shared" si="17"/>
        <v>0.99515510442614175</v>
      </c>
    </row>
    <row r="550" spans="2:8" x14ac:dyDescent="0.25">
      <c r="B550">
        <v>1.25986897362673E-2</v>
      </c>
      <c r="C550">
        <v>8.4579285028325603E-3</v>
      </c>
      <c r="D550">
        <f t="shared" si="18"/>
        <v>4.14076123343474E-3</v>
      </c>
      <c r="E550">
        <f t="shared" si="16"/>
        <v>1.6448242476851618</v>
      </c>
      <c r="F550">
        <f t="shared" si="17"/>
        <v>1.6448242476851618</v>
      </c>
    </row>
    <row r="551" spans="2:8" x14ac:dyDescent="0.25">
      <c r="B551">
        <v>-2.4883875248839001E-3</v>
      </c>
      <c r="C551">
        <v>7.84376535366553E-3</v>
      </c>
      <c r="D551">
        <f t="shared" si="18"/>
        <v>-1.033215287854943E-2</v>
      </c>
      <c r="E551">
        <f t="shared" si="16"/>
        <v>8.435283038729315</v>
      </c>
      <c r="F551">
        <f t="shared" si="17"/>
        <v>8.435283038729315</v>
      </c>
    </row>
    <row r="552" spans="2:8" x14ac:dyDescent="0.25">
      <c r="B552">
        <v>-5.8207217694994399E-3</v>
      </c>
      <c r="C552">
        <v>-4.3532726599604396E-3</v>
      </c>
      <c r="D552">
        <f t="shared" si="18"/>
        <v>-1.4674491095390003E-3</v>
      </c>
      <c r="E552">
        <f t="shared" si="16"/>
        <v>4.9092909418225954</v>
      </c>
      <c r="F552">
        <f t="shared" si="17"/>
        <v>4.9092909418225954</v>
      </c>
    </row>
    <row r="553" spans="2:8" x14ac:dyDescent="0.25">
      <c r="B553">
        <v>-1.6393442622950699E-2</v>
      </c>
      <c r="C553">
        <v>-8.4125152047939602E-3</v>
      </c>
      <c r="D553">
        <f t="shared" si="18"/>
        <v>-7.9809274181567389E-3</v>
      </c>
      <c r="E553">
        <f t="shared" si="16"/>
        <v>5.7312737891147032</v>
      </c>
      <c r="F553">
        <f t="shared" si="17"/>
        <v>5.7312737891147032</v>
      </c>
    </row>
    <row r="554" spans="2:8" x14ac:dyDescent="0.25">
      <c r="B554">
        <v>2.3809523809523699E-3</v>
      </c>
      <c r="C554">
        <v>-1.0411793501122001E-2</v>
      </c>
      <c r="D554">
        <f t="shared" si="18"/>
        <v>1.279274588207437E-2</v>
      </c>
      <c r="E554">
        <f t="shared" si="16"/>
        <v>1.073345638970914</v>
      </c>
      <c r="F554">
        <f t="shared" si="17"/>
        <v>1.073345638970914</v>
      </c>
    </row>
    <row r="555" spans="2:8" x14ac:dyDescent="0.25">
      <c r="B555">
        <v>-4.4112656939260296E-3</v>
      </c>
      <c r="C555">
        <v>1.4411224732730999E-3</v>
      </c>
      <c r="D555">
        <f t="shared" si="18"/>
        <v>-5.8523881671991296E-3</v>
      </c>
      <c r="E555">
        <f t="shared" si="16"/>
        <v>4.9419443613397762</v>
      </c>
      <c r="F555">
        <f t="shared" si="17"/>
        <v>4.9419443613397762</v>
      </c>
    </row>
    <row r="556" spans="2:8" x14ac:dyDescent="0.25">
      <c r="B556">
        <v>9.3728698023176592E-3</v>
      </c>
      <c r="C556">
        <v>-2.7375001499121902E-3</v>
      </c>
      <c r="D556">
        <f t="shared" si="18"/>
        <v>1.211036995222985E-2</v>
      </c>
      <c r="E556">
        <f t="shared" si="16"/>
        <v>-3.4295273303367142</v>
      </c>
      <c r="F556">
        <f t="shared" si="17"/>
        <v>3.4295273303367142</v>
      </c>
    </row>
    <row r="557" spans="2:8" x14ac:dyDescent="0.25">
      <c r="B557">
        <v>3.3766672294444099E-4</v>
      </c>
      <c r="C557">
        <v>1.3647662877679201E-3</v>
      </c>
      <c r="D557">
        <f t="shared" si="18"/>
        <v>-1.0270995648234791E-3</v>
      </c>
      <c r="E557">
        <f t="shared" si="16"/>
        <v>-3.5998125970940578</v>
      </c>
      <c r="F557">
        <f t="shared" si="17"/>
        <v>3.5998125970940578</v>
      </c>
    </row>
    <row r="558" spans="2:8" x14ac:dyDescent="0.25">
      <c r="B558">
        <v>5.2320675105486103E-3</v>
      </c>
      <c r="C558">
        <v>3.4350946165374601E-3</v>
      </c>
      <c r="D558">
        <f t="shared" si="18"/>
        <v>1.7969728940111502E-3</v>
      </c>
      <c r="E558">
        <f t="shared" si="16"/>
        <v>-8.5250305981233083</v>
      </c>
      <c r="F558">
        <f t="shared" si="17"/>
        <v>8.5250305981233083</v>
      </c>
      <c r="G558">
        <f>AVERAGE($F$309:F558)</f>
        <v>6.5895483580933334</v>
      </c>
      <c r="H558">
        <f>10/G558</f>
        <v>1.5175546876013017</v>
      </c>
    </row>
    <row r="559" spans="2:8" x14ac:dyDescent="0.25">
      <c r="B559">
        <v>0</v>
      </c>
      <c r="C559">
        <v>8.59741098539182E-3</v>
      </c>
      <c r="D559">
        <f t="shared" si="18"/>
        <v>-8.59741098539182E-3</v>
      </c>
      <c r="E559">
        <f t="shared" si="16"/>
        <v>0.69013194847179216</v>
      </c>
      <c r="F559">
        <f t="shared" si="17"/>
        <v>0.69013194847179216</v>
      </c>
      <c r="G559">
        <f>AVERAGE($F$309:F559)</f>
        <v>6.5660447070589845</v>
      </c>
      <c r="H559">
        <f t="shared" ref="H559:H622" si="19">10/G559</f>
        <v>1.5229868887808911</v>
      </c>
    </row>
    <row r="560" spans="2:8" x14ac:dyDescent="0.25">
      <c r="B560">
        <v>-6.7159167226327199E-4</v>
      </c>
      <c r="C560">
        <v>-3.74976184616085E-3</v>
      </c>
      <c r="D560">
        <f t="shared" si="18"/>
        <v>3.0781701738975781E-3</v>
      </c>
      <c r="E560">
        <f t="shared" si="16"/>
        <v>-3.4816437232359836</v>
      </c>
      <c r="F560">
        <f t="shared" si="17"/>
        <v>3.4816437232359836</v>
      </c>
      <c r="G560">
        <f>AVERAGE($F$309:F560)</f>
        <v>6.5538050206152425</v>
      </c>
      <c r="H560">
        <f t="shared" si="19"/>
        <v>1.5258311726614724</v>
      </c>
    </row>
    <row r="561" spans="2:8" x14ac:dyDescent="0.25">
      <c r="B561">
        <v>-1.8481182795698901E-2</v>
      </c>
      <c r="C561">
        <v>-1.0896220898240799E-2</v>
      </c>
      <c r="D561">
        <f t="shared" si="18"/>
        <v>-7.5849618974581021E-3</v>
      </c>
      <c r="E561">
        <f t="shared" si="16"/>
        <v>8.1408362102559995</v>
      </c>
      <c r="F561">
        <f t="shared" si="17"/>
        <v>8.1408362102559995</v>
      </c>
      <c r="G561">
        <f>AVERAGE($F$309:F561)</f>
        <v>6.5600778711671826</v>
      </c>
      <c r="H561">
        <f t="shared" si="19"/>
        <v>1.524372148683165</v>
      </c>
    </row>
    <row r="562" spans="2:8" x14ac:dyDescent="0.25">
      <c r="B562">
        <v>3.7658336186237001E-3</v>
      </c>
      <c r="C562">
        <v>-6.7149546036315401E-3</v>
      </c>
      <c r="D562">
        <f t="shared" si="18"/>
        <v>1.048078822225524E-2</v>
      </c>
      <c r="E562">
        <f t="shared" si="16"/>
        <v>0.36677403890325433</v>
      </c>
      <c r="F562">
        <f t="shared" si="17"/>
        <v>0.36677403890325433</v>
      </c>
      <c r="G562">
        <f>AVERAGE($F$309:F562)</f>
        <v>6.535694785213388</v>
      </c>
      <c r="H562">
        <f t="shared" si="19"/>
        <v>1.5300592100206993</v>
      </c>
    </row>
    <row r="563" spans="2:8" x14ac:dyDescent="0.25">
      <c r="B563">
        <v>-1.89290586630287E-2</v>
      </c>
      <c r="C563">
        <v>-3.6840671955677999E-3</v>
      </c>
      <c r="D563">
        <f t="shared" si="18"/>
        <v>-1.5244991467460899E-2</v>
      </c>
      <c r="E563">
        <f t="shared" si="16"/>
        <v>6.1701609699555489</v>
      </c>
      <c r="F563">
        <f t="shared" si="17"/>
        <v>6.1701609699555489</v>
      </c>
      <c r="G563">
        <f>AVERAGE($F$309:F563)</f>
        <v>6.5342613192712005</v>
      </c>
      <c r="H563">
        <f t="shared" si="19"/>
        <v>1.5303948696553433</v>
      </c>
    </row>
    <row r="564" spans="2:8" x14ac:dyDescent="0.25">
      <c r="B564">
        <v>4.6932035459761297E-3</v>
      </c>
      <c r="C564">
        <v>-8.7446613914974602E-3</v>
      </c>
      <c r="D564">
        <f t="shared" si="18"/>
        <v>1.3437864937473589E-2</v>
      </c>
      <c r="E564">
        <f t="shared" si="16"/>
        <v>-1.216774630203719</v>
      </c>
      <c r="F564">
        <f t="shared" si="17"/>
        <v>1.216774630203719</v>
      </c>
      <c r="G564">
        <f>AVERAGE($F$309:F564)</f>
        <v>6.5134898868920299</v>
      </c>
      <c r="H564">
        <f t="shared" si="19"/>
        <v>1.535275278483865</v>
      </c>
    </row>
    <row r="565" spans="2:8" x14ac:dyDescent="0.25">
      <c r="B565">
        <v>2.24913494809686E-3</v>
      </c>
      <c r="C565">
        <v>3.1260311827150601E-3</v>
      </c>
      <c r="D565">
        <f t="shared" si="18"/>
        <v>-8.7689623461820014E-4</v>
      </c>
      <c r="E565">
        <f t="shared" si="16"/>
        <v>-6.2127468359389613E-2</v>
      </c>
      <c r="F565">
        <f t="shared" si="17"/>
        <v>6.2127468359389613E-2</v>
      </c>
      <c r="G565">
        <f>AVERAGE($F$309:F565)</f>
        <v>6.4883873093880124</v>
      </c>
      <c r="H565">
        <f t="shared" si="19"/>
        <v>1.5412150235746647</v>
      </c>
    </row>
    <row r="566" spans="2:8" x14ac:dyDescent="0.25">
      <c r="B566">
        <v>-5.0060417745554399E-3</v>
      </c>
      <c r="C566">
        <v>1.0456398422019799E-3</v>
      </c>
      <c r="D566">
        <f t="shared" si="18"/>
        <v>-6.05168161675742E-3</v>
      </c>
      <c r="E566">
        <f t="shared" ref="E566:E629" si="20">-AVERAGE(D562:D566)/_xlfn.STDEV.P(D562:D566)*SQRT(250)</f>
        <v>-0.52162257603434414</v>
      </c>
      <c r="F566">
        <f t="shared" ref="F566:F629" si="21">ABS(E566)</f>
        <v>0.52162257603434414</v>
      </c>
      <c r="G566">
        <f>AVERAGE($F$309:F566)</f>
        <v>6.4652603142974945</v>
      </c>
      <c r="H566">
        <f t="shared" si="19"/>
        <v>1.5467281306346881</v>
      </c>
    </row>
    <row r="567" spans="2:8" x14ac:dyDescent="0.25">
      <c r="B567">
        <v>9.1950034698127202E-3</v>
      </c>
      <c r="C567">
        <v>7.9222113234256996E-3</v>
      </c>
      <c r="D567">
        <f t="shared" si="18"/>
        <v>1.2727921463870206E-3</v>
      </c>
      <c r="E567">
        <f t="shared" si="20"/>
        <v>2.5132957503790023</v>
      </c>
      <c r="F567">
        <f t="shared" si="21"/>
        <v>2.5132957503790023</v>
      </c>
      <c r="G567">
        <f>AVERAGE($F$309:F567)</f>
        <v>6.4500017638576548</v>
      </c>
      <c r="H567">
        <f t="shared" si="19"/>
        <v>1.5503871729205763</v>
      </c>
    </row>
    <row r="568" spans="2:8" x14ac:dyDescent="0.25">
      <c r="B568">
        <v>3.7820182224512799E-3</v>
      </c>
      <c r="C568">
        <v>4.7588986386976097E-3</v>
      </c>
      <c r="D568">
        <f t="shared" si="18"/>
        <v>-9.7688041624632979E-4</v>
      </c>
      <c r="E568">
        <f t="shared" si="20"/>
        <v>-3.3105218673225845</v>
      </c>
      <c r="F568">
        <f t="shared" si="21"/>
        <v>3.3105218673225845</v>
      </c>
      <c r="G568">
        <f>AVERAGE($F$309:F568)</f>
        <v>6.4379268411786734</v>
      </c>
      <c r="H568">
        <f t="shared" si="19"/>
        <v>1.5532950663616383</v>
      </c>
    </row>
    <row r="569" spans="2:8" x14ac:dyDescent="0.25">
      <c r="B569">
        <v>1.0960780955643099E-2</v>
      </c>
      <c r="C569">
        <v>9.2843080637421901E-3</v>
      </c>
      <c r="D569">
        <f t="shared" si="18"/>
        <v>1.6764728919009091E-3</v>
      </c>
      <c r="E569">
        <f t="shared" si="20"/>
        <v>5.6953530864640864</v>
      </c>
      <c r="F569">
        <f t="shared" si="21"/>
        <v>5.6953530864640864</v>
      </c>
      <c r="G569">
        <f>AVERAGE($F$309:F569)</f>
        <v>6.4350817310073536</v>
      </c>
      <c r="H569">
        <f t="shared" si="19"/>
        <v>1.5539818168610255</v>
      </c>
    </row>
    <row r="570" spans="2:8" x14ac:dyDescent="0.25">
      <c r="B570">
        <v>-8.4702693545657404E-4</v>
      </c>
      <c r="C570">
        <v>-1.3698559982229199E-4</v>
      </c>
      <c r="D570">
        <f t="shared" si="18"/>
        <v>-7.100413356342821E-4</v>
      </c>
      <c r="E570">
        <f t="shared" si="20"/>
        <v>5.4992271250949027</v>
      </c>
      <c r="F570">
        <f t="shared" si="21"/>
        <v>5.4992271250949027</v>
      </c>
      <c r="G570">
        <f>AVERAGE($F$309:F570)</f>
        <v>6.43150976686265</v>
      </c>
      <c r="H570">
        <f t="shared" si="19"/>
        <v>1.5548448750748136</v>
      </c>
    </row>
    <row r="571" spans="2:8" x14ac:dyDescent="0.25">
      <c r="B571">
        <v>8.4774499830442295E-4</v>
      </c>
      <c r="C571">
        <v>9.5051091570668204E-4</v>
      </c>
      <c r="D571">
        <f t="shared" si="18"/>
        <v>-1.0276591740225908E-4</v>
      </c>
      <c r="E571">
        <f t="shared" si="20"/>
        <v>-3.4554561316877104</v>
      </c>
      <c r="F571">
        <f t="shared" si="21"/>
        <v>3.4554561316877104</v>
      </c>
      <c r="G571">
        <f>AVERAGE($F$309:F571)</f>
        <v>6.4201939735730109</v>
      </c>
      <c r="H571">
        <f t="shared" si="19"/>
        <v>1.5575853379449733</v>
      </c>
    </row>
    <row r="572" spans="2:8" x14ac:dyDescent="0.25">
      <c r="B572">
        <v>-1.35524309673041E-3</v>
      </c>
      <c r="C572">
        <v>-1.4717279933783799E-3</v>
      </c>
      <c r="D572">
        <f t="shared" si="18"/>
        <v>1.1648489664796988E-4</v>
      </c>
      <c r="E572">
        <f t="shared" si="20"/>
        <v>-1.1159916002262897E-2</v>
      </c>
      <c r="F572">
        <f t="shared" si="21"/>
        <v>1.1159916002262897E-2</v>
      </c>
      <c r="G572">
        <f>AVERAGE($F$309:F572)</f>
        <v>6.3959173294155462</v>
      </c>
      <c r="H572">
        <f t="shared" si="19"/>
        <v>1.5634973819953661</v>
      </c>
    </row>
    <row r="573" spans="2:8" x14ac:dyDescent="0.25">
      <c r="B573">
        <v>-2.5445292620864799E-3</v>
      </c>
      <c r="C573">
        <v>-4.45750389291433E-3</v>
      </c>
      <c r="D573">
        <f t="shared" si="18"/>
        <v>1.91297463082785E-3</v>
      </c>
      <c r="E573">
        <f t="shared" si="20"/>
        <v>-8.86587287925847</v>
      </c>
      <c r="F573">
        <f t="shared" si="21"/>
        <v>8.86587287925847</v>
      </c>
      <c r="G573">
        <f>AVERAGE($F$309:F573)</f>
        <v>6.4052379163960849</v>
      </c>
      <c r="H573">
        <f t="shared" si="19"/>
        <v>1.5612222575530048</v>
      </c>
    </row>
    <row r="574" spans="2:8" x14ac:dyDescent="0.25">
      <c r="B574">
        <v>6.4625850340134204E-3</v>
      </c>
      <c r="C574">
        <v>7.2260790546950296E-3</v>
      </c>
      <c r="D574">
        <f t="shared" si="18"/>
        <v>-7.6349402068160918E-4</v>
      </c>
      <c r="E574">
        <f t="shared" si="20"/>
        <v>-1.4734048701314626</v>
      </c>
      <c r="F574">
        <f t="shared" si="21"/>
        <v>1.4734048701314626</v>
      </c>
      <c r="G574">
        <f>AVERAGE($F$309:F574)</f>
        <v>6.3866971906582481</v>
      </c>
      <c r="H574">
        <f t="shared" si="19"/>
        <v>1.5657545209168349</v>
      </c>
    </row>
    <row r="575" spans="2:8" x14ac:dyDescent="0.25">
      <c r="B575">
        <v>-2.53464008110849E-3</v>
      </c>
      <c r="C575">
        <v>5.8637067174171402E-3</v>
      </c>
      <c r="D575">
        <f t="shared" si="18"/>
        <v>-8.3983467985256303E-3</v>
      </c>
      <c r="E575">
        <f t="shared" si="20"/>
        <v>6.378638944983642</v>
      </c>
      <c r="F575">
        <f t="shared" si="21"/>
        <v>6.378638944983642</v>
      </c>
      <c r="G575">
        <f>AVERAGE($F$309:F575)</f>
        <v>6.3866670099628369</v>
      </c>
      <c r="H575">
        <f t="shared" si="19"/>
        <v>1.565761920012515</v>
      </c>
    </row>
    <row r="576" spans="2:8" x14ac:dyDescent="0.25">
      <c r="B576">
        <v>7.79264780620026E-3</v>
      </c>
      <c r="C576">
        <v>5.8608177735144998E-3</v>
      </c>
      <c r="D576">
        <f t="shared" si="18"/>
        <v>1.9318300326857602E-3</v>
      </c>
      <c r="E576">
        <f t="shared" si="20"/>
        <v>4.3007379563890291</v>
      </c>
      <c r="F576">
        <f t="shared" si="21"/>
        <v>4.3007379563890291</v>
      </c>
      <c r="G576">
        <f>AVERAGE($F$309:F576)</f>
        <v>6.3788836925987553</v>
      </c>
      <c r="H576">
        <f t="shared" si="19"/>
        <v>1.5676724144700627</v>
      </c>
    </row>
    <row r="577" spans="2:8" x14ac:dyDescent="0.25">
      <c r="B577">
        <v>8.1287325812875507E-3</v>
      </c>
      <c r="C577">
        <v>2.5352523397258199E-3</v>
      </c>
      <c r="D577">
        <f t="shared" si="18"/>
        <v>5.5934802415617303E-3</v>
      </c>
      <c r="E577">
        <f t="shared" si="20"/>
        <v>-0.18656664383039911</v>
      </c>
      <c r="F577">
        <f t="shared" si="21"/>
        <v>0.18656664383039911</v>
      </c>
      <c r="G577">
        <f>AVERAGE($F$309:F577)</f>
        <v>6.3558639266182038</v>
      </c>
      <c r="H577">
        <f t="shared" si="19"/>
        <v>1.5733502345952126</v>
      </c>
    </row>
    <row r="578" spans="2:8" x14ac:dyDescent="0.25">
      <c r="B578">
        <v>-2.76452196807636E-2</v>
      </c>
      <c r="C578">
        <v>-2.07623414183172E-2</v>
      </c>
      <c r="D578">
        <f t="shared" si="18"/>
        <v>-6.8828782624463999E-3</v>
      </c>
      <c r="E578">
        <f t="shared" si="20"/>
        <v>5.1097472717927328</v>
      </c>
      <c r="F578">
        <f t="shared" si="21"/>
        <v>5.1097472717927328</v>
      </c>
      <c r="G578">
        <f>AVERAGE($F$309:F578)</f>
        <v>6.3512486797484797</v>
      </c>
      <c r="H578">
        <f t="shared" si="19"/>
        <v>1.574493537292263</v>
      </c>
    </row>
    <row r="579" spans="2:8" x14ac:dyDescent="0.25">
      <c r="B579">
        <v>-7.1078016584869E-3</v>
      </c>
      <c r="C579">
        <v>-3.3948677147859901E-3</v>
      </c>
      <c r="D579">
        <f t="shared" si="18"/>
        <v>-3.7129339437009098E-3</v>
      </c>
      <c r="E579">
        <f t="shared" si="20"/>
        <v>6.8440750045096381</v>
      </c>
      <c r="F579">
        <f t="shared" si="21"/>
        <v>6.8440750045096381</v>
      </c>
      <c r="G579">
        <f>AVERAGE($F$309:F579)</f>
        <v>6.3530672270723221</v>
      </c>
      <c r="H579">
        <f t="shared" si="19"/>
        <v>1.5740428430202982</v>
      </c>
    </row>
    <row r="580" spans="2:8" x14ac:dyDescent="0.25">
      <c r="B580">
        <v>5.1133458326231302E-3</v>
      </c>
      <c r="C580">
        <v>8.4854320664545999E-3</v>
      </c>
      <c r="D580">
        <f t="shared" ref="D580:D643" si="22">B580-C580</f>
        <v>-3.3720862338314696E-3</v>
      </c>
      <c r="E580">
        <f t="shared" si="20"/>
        <v>4.5728135115413489</v>
      </c>
      <c r="F580">
        <f t="shared" si="21"/>
        <v>4.5728135115413489</v>
      </c>
      <c r="G580">
        <f>AVERAGE($F$309:F580)</f>
        <v>6.3465221766475759</v>
      </c>
      <c r="H580">
        <f t="shared" si="19"/>
        <v>1.5756661241641325</v>
      </c>
    </row>
    <row r="581" spans="2:8" x14ac:dyDescent="0.25">
      <c r="B581">
        <v>-1.5261997625912701E-3</v>
      </c>
      <c r="C581">
        <v>-3.7824140364847202E-3</v>
      </c>
      <c r="D581">
        <f t="shared" si="22"/>
        <v>2.2562142738934499E-3</v>
      </c>
      <c r="E581">
        <f t="shared" si="20"/>
        <v>4.2957904169644241</v>
      </c>
      <c r="F581">
        <f t="shared" si="21"/>
        <v>4.2957904169644241</v>
      </c>
      <c r="G581">
        <f>AVERAGE($F$309:F581)</f>
        <v>6.3390103387000183</v>
      </c>
      <c r="H581">
        <f t="shared" si="19"/>
        <v>1.5775333160366425</v>
      </c>
    </row>
    <row r="582" spans="2:8" x14ac:dyDescent="0.25">
      <c r="B582">
        <v>-6.2839673913042101E-3</v>
      </c>
      <c r="C582">
        <v>1.87408167188603E-3</v>
      </c>
      <c r="D582">
        <f t="shared" si="22"/>
        <v>-8.15804906319024E-3</v>
      </c>
      <c r="E582">
        <f t="shared" si="20"/>
        <v>17.398310165865873</v>
      </c>
      <c r="F582">
        <f t="shared" si="21"/>
        <v>17.398310165865873</v>
      </c>
      <c r="G582">
        <f>AVERAGE($F$309:F582)</f>
        <v>6.3793727468283619</v>
      </c>
      <c r="H582">
        <f t="shared" si="19"/>
        <v>1.5675522338731043</v>
      </c>
    </row>
    <row r="583" spans="2:8" x14ac:dyDescent="0.25">
      <c r="B583">
        <v>0</v>
      </c>
      <c r="C583">
        <v>1.23954136969306E-4</v>
      </c>
      <c r="D583">
        <f t="shared" si="22"/>
        <v>-1.23954136969306E-4</v>
      </c>
      <c r="E583">
        <f t="shared" si="20"/>
        <v>11.73250248764538</v>
      </c>
      <c r="F583">
        <f t="shared" si="21"/>
        <v>11.73250248764538</v>
      </c>
      <c r="G583">
        <f>AVERAGE($F$309:F583)</f>
        <v>6.3988386731586049</v>
      </c>
      <c r="H583">
        <f t="shared" si="19"/>
        <v>1.5627835785182851</v>
      </c>
    </row>
    <row r="584" spans="2:8" x14ac:dyDescent="0.25">
      <c r="B584">
        <v>5.6400615279439403E-3</v>
      </c>
      <c r="C584">
        <v>1.49964438982537E-3</v>
      </c>
      <c r="D584">
        <f t="shared" si="22"/>
        <v>4.1404171381185708E-3</v>
      </c>
      <c r="E584">
        <f t="shared" si="20"/>
        <v>3.8212977615489736</v>
      </c>
      <c r="F584">
        <f t="shared" si="21"/>
        <v>3.8212977615489736</v>
      </c>
      <c r="G584">
        <f>AVERAGE($F$309:F584)</f>
        <v>6.3894997568121941</v>
      </c>
      <c r="H584">
        <f t="shared" si="19"/>
        <v>1.565067748744877</v>
      </c>
    </row>
    <row r="585" spans="2:8" x14ac:dyDescent="0.25">
      <c r="B585">
        <v>3.7389530931339898E-3</v>
      </c>
      <c r="C585">
        <v>6.8281338855181502E-3</v>
      </c>
      <c r="D585">
        <f t="shared" si="22"/>
        <v>-3.0891807923841604E-3</v>
      </c>
      <c r="E585">
        <f t="shared" si="20"/>
        <v>3.6397684136494206</v>
      </c>
      <c r="F585">
        <f t="shared" si="21"/>
        <v>3.6397684136494206</v>
      </c>
      <c r="G585">
        <f>AVERAGE($F$309:F585)</f>
        <v>6.3795729288585372</v>
      </c>
      <c r="H585">
        <f t="shared" si="19"/>
        <v>1.5675030462876527</v>
      </c>
    </row>
    <row r="586" spans="2:8" x14ac:dyDescent="0.25">
      <c r="B586">
        <v>4.5716220792413297E-3</v>
      </c>
      <c r="C586">
        <v>4.31061714366385E-3</v>
      </c>
      <c r="D586">
        <f t="shared" si="22"/>
        <v>2.6100493557747965E-4</v>
      </c>
      <c r="E586">
        <f t="shared" si="20"/>
        <v>5.389884681180523</v>
      </c>
      <c r="F586">
        <f t="shared" si="21"/>
        <v>5.389884681180523</v>
      </c>
      <c r="G586">
        <f>AVERAGE($F$309:F586)</f>
        <v>6.3760128991906306</v>
      </c>
      <c r="H586">
        <f t="shared" si="19"/>
        <v>1.5683782574011726</v>
      </c>
    </row>
    <row r="587" spans="2:8" x14ac:dyDescent="0.25">
      <c r="B587">
        <v>-2.0225855385133098E-3</v>
      </c>
      <c r="C587">
        <v>-3.1280622123637902E-3</v>
      </c>
      <c r="D587">
        <f t="shared" si="22"/>
        <v>1.1054766738504804E-3</v>
      </c>
      <c r="E587">
        <f t="shared" si="20"/>
        <v>-3.1249266937728546</v>
      </c>
      <c r="F587">
        <f t="shared" si="21"/>
        <v>3.1249266937728546</v>
      </c>
      <c r="G587">
        <f>AVERAGE($F$309:F587)</f>
        <v>6.3643602604615346</v>
      </c>
      <c r="H587">
        <f t="shared" si="19"/>
        <v>1.5712498335653322</v>
      </c>
    </row>
    <row r="588" spans="2:8" x14ac:dyDescent="0.25">
      <c r="B588">
        <v>6.0800540449248404E-3</v>
      </c>
      <c r="C588">
        <v>4.1995071512267897E-3</v>
      </c>
      <c r="D588">
        <f t="shared" si="22"/>
        <v>1.8805468936980508E-3</v>
      </c>
      <c r="E588">
        <f t="shared" si="20"/>
        <v>-5.7625843215360018</v>
      </c>
      <c r="F588">
        <f t="shared" si="21"/>
        <v>5.7625843215360018</v>
      </c>
      <c r="G588">
        <f>AVERAGE($F$309:F588)</f>
        <v>6.3622110606796571</v>
      </c>
      <c r="H588">
        <f t="shared" si="19"/>
        <v>1.5717806128443228</v>
      </c>
    </row>
    <row r="589" spans="2:8" x14ac:dyDescent="0.25">
      <c r="B589">
        <v>5.5397011918749701E-3</v>
      </c>
      <c r="C589">
        <v>8.0245395550994705E-3</v>
      </c>
      <c r="D589">
        <f t="shared" si="22"/>
        <v>-2.4848383632245005E-3</v>
      </c>
      <c r="E589">
        <f t="shared" si="20"/>
        <v>3.7298853833980163</v>
      </c>
      <c r="F589">
        <f t="shared" si="21"/>
        <v>3.7298853833980163</v>
      </c>
      <c r="G589">
        <f>AVERAGE($F$309:F589)</f>
        <v>6.3528433536430677</v>
      </c>
      <c r="H589">
        <f t="shared" si="19"/>
        <v>1.5740983120991725</v>
      </c>
    </row>
    <row r="590" spans="2:8" x14ac:dyDescent="0.25">
      <c r="B590">
        <v>5.0083472454076595E-4</v>
      </c>
      <c r="C590">
        <v>2.5429526207350699E-3</v>
      </c>
      <c r="D590">
        <f t="shared" si="22"/>
        <v>-2.0421178961943041E-3</v>
      </c>
      <c r="E590">
        <f t="shared" si="20"/>
        <v>2.3490898214058409</v>
      </c>
      <c r="F590">
        <f t="shared" si="21"/>
        <v>2.3490898214058409</v>
      </c>
      <c r="G590">
        <f>AVERAGE($F$309:F590)</f>
        <v>6.3386456460819431</v>
      </c>
      <c r="H590">
        <f t="shared" si="19"/>
        <v>1.5776240790777161</v>
      </c>
    </row>
    <row r="591" spans="2:8" x14ac:dyDescent="0.25">
      <c r="B591">
        <v>-1.6686133822774201E-4</v>
      </c>
      <c r="C591" s="3">
        <v>-2.4955124348524701E-6</v>
      </c>
      <c r="D591">
        <f t="shared" si="22"/>
        <v>-1.6436582579288953E-4</v>
      </c>
      <c r="E591">
        <f t="shared" si="20"/>
        <v>3.161365180195459</v>
      </c>
      <c r="F591">
        <f t="shared" si="21"/>
        <v>3.161365180195459</v>
      </c>
      <c r="G591">
        <f>AVERAGE($F$309:F591)</f>
        <v>6.327418506626513</v>
      </c>
      <c r="H591">
        <f t="shared" si="19"/>
        <v>1.5804233574130278</v>
      </c>
    </row>
    <row r="592" spans="2:8" x14ac:dyDescent="0.25">
      <c r="B592">
        <v>-3.5046728971962499E-3</v>
      </c>
      <c r="C592">
        <v>-8.5997467992368105E-3</v>
      </c>
      <c r="D592">
        <f t="shared" si="22"/>
        <v>5.0950739020405606E-3</v>
      </c>
      <c r="E592">
        <f t="shared" si="20"/>
        <v>-2.5923044300469034</v>
      </c>
      <c r="F592">
        <f t="shared" si="21"/>
        <v>2.5923044300469034</v>
      </c>
      <c r="G592">
        <f>AVERAGE($F$309:F592)</f>
        <v>6.3142666964977119</v>
      </c>
      <c r="H592">
        <f t="shared" si="19"/>
        <v>1.5837151771791056</v>
      </c>
    </row>
    <row r="593" spans="2:8" x14ac:dyDescent="0.25">
      <c r="B593">
        <v>7.8713783285879798E-3</v>
      </c>
      <c r="C593">
        <v>3.3664036722407301E-3</v>
      </c>
      <c r="D593">
        <f t="shared" si="22"/>
        <v>4.5049746563472493E-3</v>
      </c>
      <c r="E593">
        <f t="shared" si="20"/>
        <v>-4.822353362464268</v>
      </c>
      <c r="F593">
        <f t="shared" si="21"/>
        <v>4.822353362464268</v>
      </c>
      <c r="G593">
        <f>AVERAGE($F$309:F593)</f>
        <v>6.309031912869524</v>
      </c>
      <c r="H593">
        <f t="shared" si="19"/>
        <v>1.585029230808205</v>
      </c>
    </row>
    <row r="594" spans="2:8" x14ac:dyDescent="0.25">
      <c r="B594">
        <v>-2.1601861083415698E-3</v>
      </c>
      <c r="C594">
        <v>-2.4585040547915101E-3</v>
      </c>
      <c r="D594">
        <f t="shared" si="22"/>
        <v>2.9831794644994032E-4</v>
      </c>
      <c r="E594">
        <f t="shared" si="20"/>
        <v>-8.7421512388344809</v>
      </c>
      <c r="F594">
        <f t="shared" si="21"/>
        <v>8.7421512388344809</v>
      </c>
      <c r="G594">
        <f>AVERAGE($F$309:F594)</f>
        <v>6.3175393231001715</v>
      </c>
      <c r="H594">
        <f t="shared" si="19"/>
        <v>1.5828947773122455</v>
      </c>
    </row>
    <row r="595" spans="2:8" x14ac:dyDescent="0.25">
      <c r="B595">
        <v>5.6619483763529202E-3</v>
      </c>
      <c r="C595">
        <v>4.70633634388951E-3</v>
      </c>
      <c r="D595">
        <f t="shared" si="22"/>
        <v>9.5561203246341021E-4</v>
      </c>
      <c r="E595">
        <f t="shared" si="20"/>
        <v>-15.292670462556757</v>
      </c>
      <c r="F595">
        <f t="shared" si="21"/>
        <v>15.292670462556757</v>
      </c>
      <c r="G595">
        <f>AVERAGE($F$309:F595)</f>
        <v>6.3488115570355603</v>
      </c>
      <c r="H595">
        <f t="shared" si="19"/>
        <v>1.5750979392227042</v>
      </c>
    </row>
    <row r="596" spans="2:8" x14ac:dyDescent="0.25">
      <c r="B596">
        <v>1.6559032952478999E-4</v>
      </c>
      <c r="C596">
        <v>2.5011151086063101E-3</v>
      </c>
      <c r="D596">
        <f t="shared" si="22"/>
        <v>-2.3355247790815201E-3</v>
      </c>
      <c r="E596">
        <f t="shared" si="20"/>
        <v>-9.7458986651307438</v>
      </c>
      <c r="F596">
        <f t="shared" si="21"/>
        <v>9.7458986651307438</v>
      </c>
      <c r="G596">
        <f>AVERAGE($F$309:F596)</f>
        <v>6.3606069983831128</v>
      </c>
      <c r="H596">
        <f t="shared" si="19"/>
        <v>1.5721769954568854</v>
      </c>
    </row>
    <row r="597" spans="2:8" x14ac:dyDescent="0.25">
      <c r="B597">
        <v>-8.7748344370860397E-3</v>
      </c>
      <c r="C597">
        <v>-4.3378602285943004E-3</v>
      </c>
      <c r="D597">
        <f t="shared" si="22"/>
        <v>-4.4369742084917393E-3</v>
      </c>
      <c r="E597">
        <f t="shared" si="20"/>
        <v>1.0540798079944831</v>
      </c>
      <c r="F597">
        <f t="shared" si="21"/>
        <v>1.0540798079944831</v>
      </c>
      <c r="G597">
        <f>AVERAGE($F$309:F597)</f>
        <v>6.3422453126032208</v>
      </c>
      <c r="H597">
        <f t="shared" si="19"/>
        <v>1.5767286673897871</v>
      </c>
    </row>
    <row r="598" spans="2:8" x14ac:dyDescent="0.25">
      <c r="B598">
        <v>1.5867713378987701E-2</v>
      </c>
      <c r="C598">
        <v>1.2172982486154201E-2</v>
      </c>
      <c r="D598">
        <f t="shared" si="22"/>
        <v>3.6947308928335001E-3</v>
      </c>
      <c r="E598">
        <f t="shared" si="20"/>
        <v>2.0616735484763491</v>
      </c>
      <c r="F598">
        <f t="shared" si="21"/>
        <v>2.0616735484763491</v>
      </c>
      <c r="G598">
        <f>AVERAGE($F$309:F598)</f>
        <v>6.3274847203131284</v>
      </c>
      <c r="H598">
        <f t="shared" si="19"/>
        <v>1.5804068191420508</v>
      </c>
    </row>
    <row r="599" spans="2:8" x14ac:dyDescent="0.25">
      <c r="B599">
        <v>1.3153567905293E-3</v>
      </c>
      <c r="C599">
        <v>5.6200292985719696E-3</v>
      </c>
      <c r="D599">
        <f t="shared" si="22"/>
        <v>-4.3046725080426694E-3</v>
      </c>
      <c r="E599">
        <f t="shared" si="20"/>
        <v>6.428434133738298</v>
      </c>
      <c r="F599">
        <f t="shared" si="21"/>
        <v>6.428434133738298</v>
      </c>
      <c r="G599">
        <f>AVERAGE($F$309:F599)</f>
        <v>6.3278316255139027</v>
      </c>
      <c r="H599">
        <f t="shared" si="19"/>
        <v>1.5803201778757616</v>
      </c>
    </row>
    <row r="600" spans="2:8" x14ac:dyDescent="0.25">
      <c r="B600">
        <v>1.39573070607553E-2</v>
      </c>
      <c r="C600">
        <v>9.5159533844382006E-3</v>
      </c>
      <c r="D600">
        <f t="shared" si="22"/>
        <v>4.4413536763170999E-3</v>
      </c>
      <c r="E600">
        <f t="shared" si="20"/>
        <v>2.3963081259598398</v>
      </c>
      <c r="F600">
        <f t="shared" si="21"/>
        <v>2.3963081259598398</v>
      </c>
      <c r="G600">
        <f>AVERAGE($F$309:F600)</f>
        <v>6.3143675039400877</v>
      </c>
      <c r="H600">
        <f t="shared" si="19"/>
        <v>1.5836898935261723</v>
      </c>
    </row>
    <row r="601" spans="2:8" x14ac:dyDescent="0.25">
      <c r="B601">
        <v>3.72469635627515E-3</v>
      </c>
      <c r="C601">
        <v>3.42931221031706E-4</v>
      </c>
      <c r="D601">
        <f t="shared" si="22"/>
        <v>3.3817651352434442E-3</v>
      </c>
      <c r="E601">
        <f t="shared" si="20"/>
        <v>-2.1746437102328535</v>
      </c>
      <c r="F601">
        <f t="shared" si="21"/>
        <v>2.1746437102328535</v>
      </c>
      <c r="G601">
        <f>AVERAGE($F$309:F601)</f>
        <v>6.3002387537909161</v>
      </c>
      <c r="H601">
        <f t="shared" si="19"/>
        <v>1.5872414349349699</v>
      </c>
    </row>
    <row r="602" spans="2:8" x14ac:dyDescent="0.25">
      <c r="B602">
        <v>0</v>
      </c>
      <c r="C602">
        <v>-1.17962381646199E-2</v>
      </c>
      <c r="D602">
        <f t="shared" si="22"/>
        <v>1.17962381646199E-2</v>
      </c>
      <c r="E602">
        <f t="shared" si="20"/>
        <v>-11.779046811135503</v>
      </c>
      <c r="F602">
        <f t="shared" si="21"/>
        <v>11.779046811135503</v>
      </c>
      <c r="G602">
        <f>AVERAGE($F$309:F602)</f>
        <v>6.31887415534651</v>
      </c>
      <c r="H602">
        <f t="shared" si="19"/>
        <v>1.582560398285322</v>
      </c>
    </row>
    <row r="603" spans="2:8" x14ac:dyDescent="0.25">
      <c r="B603">
        <v>5.96966763472095E-3</v>
      </c>
      <c r="C603">
        <v>2.18025395288164E-3</v>
      </c>
      <c r="D603">
        <f t="shared" si="22"/>
        <v>3.78941368183931E-3</v>
      </c>
      <c r="E603">
        <f t="shared" si="20"/>
        <v>-11.838312646764042</v>
      </c>
      <c r="F603">
        <f t="shared" si="21"/>
        <v>11.838312646764042</v>
      </c>
      <c r="G603">
        <f>AVERAGE($F$309:F603)</f>
        <v>6.3375841163343658</v>
      </c>
      <c r="H603">
        <f t="shared" si="19"/>
        <v>1.5778883272296449</v>
      </c>
    </row>
    <row r="604" spans="2:8" x14ac:dyDescent="0.25">
      <c r="B604">
        <v>-1.1226944667202001E-3</v>
      </c>
      <c r="C604">
        <v>-1.0555944111114901E-3</v>
      </c>
      <c r="D604">
        <f t="shared" si="22"/>
        <v>-6.710005560870997E-5</v>
      </c>
      <c r="E604">
        <f t="shared" si="20"/>
        <v>-18.968740573668637</v>
      </c>
      <c r="F604">
        <f t="shared" si="21"/>
        <v>18.968740573668637</v>
      </c>
      <c r="G604">
        <f>AVERAGE($F$309:F604)</f>
        <v>6.3802569422037383</v>
      </c>
      <c r="H604">
        <f t="shared" si="19"/>
        <v>1.5673349977259698</v>
      </c>
    </row>
    <row r="605" spans="2:8" x14ac:dyDescent="0.25">
      <c r="B605">
        <v>-7.5465639049453496E-3</v>
      </c>
      <c r="C605">
        <v>2.44201556349719E-3</v>
      </c>
      <c r="D605">
        <f t="shared" si="22"/>
        <v>-9.9885794684425391E-3</v>
      </c>
      <c r="E605">
        <f t="shared" si="20"/>
        <v>-3.9947316214804842</v>
      </c>
      <c r="F605">
        <f t="shared" si="21"/>
        <v>3.9947316214804842</v>
      </c>
      <c r="G605">
        <f>AVERAGE($F$309:F605)</f>
        <v>6.3722248704167912</v>
      </c>
      <c r="H605">
        <f t="shared" si="19"/>
        <v>1.5693105945499888</v>
      </c>
    </row>
    <row r="606" spans="2:8" x14ac:dyDescent="0.25">
      <c r="B606">
        <v>-6.4714447500402504E-4</v>
      </c>
      <c r="C606">
        <v>4.13105715436113E-4</v>
      </c>
      <c r="D606">
        <f t="shared" si="22"/>
        <v>-1.060250190440138E-3</v>
      </c>
      <c r="E606">
        <f t="shared" si="20"/>
        <v>-1.99726122948588</v>
      </c>
      <c r="F606">
        <f t="shared" si="21"/>
        <v>1.99726122948588</v>
      </c>
      <c r="G606">
        <f>AVERAGE($F$309:F606)</f>
        <v>6.3575437843733988</v>
      </c>
      <c r="H606">
        <f t="shared" si="19"/>
        <v>1.5729345072824541</v>
      </c>
    </row>
    <row r="607" spans="2:8" x14ac:dyDescent="0.25">
      <c r="B607">
        <v>8.7421078193297107E-3</v>
      </c>
      <c r="C607">
        <v>7.9127732713077902E-3</v>
      </c>
      <c r="D607">
        <f t="shared" si="22"/>
        <v>8.2933454802192053E-4</v>
      </c>
      <c r="E607">
        <f t="shared" si="20"/>
        <v>4.430935249920247</v>
      </c>
      <c r="F607">
        <f t="shared" si="21"/>
        <v>4.430935249920247</v>
      </c>
      <c r="G607">
        <f>AVERAGE($F$309:F607)</f>
        <v>6.3511002775692074</v>
      </c>
      <c r="H607">
        <f t="shared" si="19"/>
        <v>1.5745303274958455</v>
      </c>
    </row>
    <row r="608" spans="2:8" x14ac:dyDescent="0.25">
      <c r="B608">
        <v>0</v>
      </c>
      <c r="C608">
        <v>2.6482552121704001E-3</v>
      </c>
      <c r="D608">
        <f t="shared" si="22"/>
        <v>-2.6482552121704001E-3</v>
      </c>
      <c r="E608">
        <f t="shared" si="20"/>
        <v>10.551464522497099</v>
      </c>
      <c r="F608">
        <f t="shared" si="21"/>
        <v>10.551464522497099</v>
      </c>
      <c r="G608">
        <f>AVERAGE($F$309:F608)</f>
        <v>6.365101491718967</v>
      </c>
      <c r="H608">
        <f t="shared" si="19"/>
        <v>1.5710668577728188</v>
      </c>
    </row>
    <row r="609" spans="2:8" x14ac:dyDescent="0.25">
      <c r="B609">
        <v>0</v>
      </c>
      <c r="C609">
        <v>-7.64400835396637E-3</v>
      </c>
      <c r="D609">
        <f t="shared" si="22"/>
        <v>7.64400835396637E-3</v>
      </c>
      <c r="E609">
        <f t="shared" si="20"/>
        <v>2.9059356577776887</v>
      </c>
      <c r="F609">
        <f t="shared" si="21"/>
        <v>2.9059356577776887</v>
      </c>
      <c r="G609">
        <f>AVERAGE($F$309:F609)</f>
        <v>6.3536092464234812</v>
      </c>
      <c r="H609">
        <f t="shared" si="19"/>
        <v>1.5739085631728318</v>
      </c>
    </row>
    <row r="610" spans="2:8" x14ac:dyDescent="0.25">
      <c r="B610">
        <v>-6.9009789760874404E-3</v>
      </c>
      <c r="C610">
        <v>1.9879393961417702E-3</v>
      </c>
      <c r="D610">
        <f t="shared" si="22"/>
        <v>-8.8889183722292101E-3</v>
      </c>
      <c r="E610">
        <f t="shared" si="20"/>
        <v>2.4397523573249722</v>
      </c>
      <c r="F610">
        <f t="shared" si="21"/>
        <v>2.4397523573249722</v>
      </c>
      <c r="G610">
        <f>AVERAGE($F$309:F610)</f>
        <v>6.3406494553999764</v>
      </c>
      <c r="H610">
        <f t="shared" si="19"/>
        <v>1.5771255090412797</v>
      </c>
    </row>
    <row r="611" spans="2:8" x14ac:dyDescent="0.25">
      <c r="B611">
        <v>1.9392372333548701E-3</v>
      </c>
      <c r="C611">
        <v>-2.7254046523119001E-3</v>
      </c>
      <c r="D611">
        <f t="shared" si="22"/>
        <v>4.6646418856667697E-3</v>
      </c>
      <c r="E611">
        <f t="shared" si="20"/>
        <v>-0.87752602645997424</v>
      </c>
      <c r="F611">
        <f t="shared" si="21"/>
        <v>0.87752602645997424</v>
      </c>
      <c r="G611">
        <f>AVERAGE($F$309:F611)</f>
        <v>6.3226193450734414</v>
      </c>
      <c r="H611">
        <f t="shared" si="19"/>
        <v>1.5816229720981001</v>
      </c>
    </row>
    <row r="612" spans="2:8" x14ac:dyDescent="0.25">
      <c r="B612">
        <v>0</v>
      </c>
      <c r="C612">
        <v>1.68381665107575E-3</v>
      </c>
      <c r="D612">
        <f t="shared" si="22"/>
        <v>-1.68381665107575E-3</v>
      </c>
      <c r="E612">
        <f t="shared" si="20"/>
        <v>0.49641699547052798</v>
      </c>
      <c r="F612">
        <f t="shared" si="21"/>
        <v>0.49641699547052798</v>
      </c>
      <c r="G612">
        <f>AVERAGE($F$309:F612)</f>
        <v>6.3034542057655374</v>
      </c>
      <c r="H612">
        <f t="shared" si="19"/>
        <v>1.5864317679746716</v>
      </c>
    </row>
    <row r="613" spans="2:8" x14ac:dyDescent="0.25">
      <c r="B613">
        <v>-5.64516129032255E-3</v>
      </c>
      <c r="C613">
        <v>5.2980005046165497E-3</v>
      </c>
      <c r="D613">
        <f t="shared" si="22"/>
        <v>-1.0943161794939101E-2</v>
      </c>
      <c r="E613">
        <f t="shared" si="20"/>
        <v>4.0006107030117786</v>
      </c>
      <c r="F613">
        <f t="shared" si="21"/>
        <v>4.0006107030117786</v>
      </c>
      <c r="G613">
        <f>AVERAGE($F$309:F613)</f>
        <v>6.2959038991991312</v>
      </c>
      <c r="H613">
        <f t="shared" si="19"/>
        <v>1.5883342821150823</v>
      </c>
    </row>
    <row r="614" spans="2:8" x14ac:dyDescent="0.25">
      <c r="B614">
        <v>6.4882400648813598E-4</v>
      </c>
      <c r="C614">
        <v>-2.6266102105794198E-4</v>
      </c>
      <c r="D614">
        <f t="shared" si="22"/>
        <v>9.114850275460779E-4</v>
      </c>
      <c r="E614">
        <f t="shared" si="20"/>
        <v>8.559992699632204</v>
      </c>
      <c r="F614">
        <f t="shared" si="21"/>
        <v>8.559992699632204</v>
      </c>
      <c r="G614">
        <f>AVERAGE($F$309:F614)</f>
        <v>6.3033028822070829</v>
      </c>
      <c r="H614">
        <f t="shared" si="19"/>
        <v>1.5864698534839452</v>
      </c>
    </row>
    <row r="615" spans="2:8" x14ac:dyDescent="0.25">
      <c r="B615">
        <v>-4.3767223212837197E-3</v>
      </c>
      <c r="C615">
        <v>-4.55812695835329E-3</v>
      </c>
      <c r="D615">
        <f t="shared" si="22"/>
        <v>1.814046370695703E-4</v>
      </c>
      <c r="E615">
        <f t="shared" si="20"/>
        <v>4.1686980730262855</v>
      </c>
      <c r="F615">
        <f t="shared" si="21"/>
        <v>4.1686980730262855</v>
      </c>
      <c r="G615">
        <f>AVERAGE($F$309:F615)</f>
        <v>6.2963497720794575</v>
      </c>
      <c r="H615">
        <f t="shared" si="19"/>
        <v>1.5882218050121699</v>
      </c>
    </row>
    <row r="616" spans="2:8" x14ac:dyDescent="0.25">
      <c r="B616">
        <v>1.79094757408005E-3</v>
      </c>
      <c r="C616">
        <v>-3.30110336110969E-3</v>
      </c>
      <c r="D616">
        <f t="shared" si="22"/>
        <v>5.0920509351897398E-3</v>
      </c>
      <c r="E616">
        <f t="shared" si="20"/>
        <v>3.8350796547293822</v>
      </c>
      <c r="F616">
        <f t="shared" si="21"/>
        <v>3.8350796547293822</v>
      </c>
      <c r="G616">
        <f>AVERAGE($F$309:F616)</f>
        <v>6.2883586353348147</v>
      </c>
      <c r="H616">
        <f t="shared" si="19"/>
        <v>1.5902400896490161</v>
      </c>
    </row>
    <row r="617" spans="2:8" x14ac:dyDescent="0.25">
      <c r="B617">
        <v>4.5506257110354796E-3</v>
      </c>
      <c r="C617">
        <v>-1.63646012429954E-3</v>
      </c>
      <c r="D617">
        <f t="shared" si="22"/>
        <v>6.1870858353350201E-3</v>
      </c>
      <c r="E617">
        <f t="shared" si="20"/>
        <v>-0.74400421516814674</v>
      </c>
      <c r="F617">
        <f t="shared" si="21"/>
        <v>0.74400421516814674</v>
      </c>
      <c r="G617">
        <f>AVERAGE($F$309:F617)</f>
        <v>6.2704157407711678</v>
      </c>
      <c r="H617">
        <f t="shared" si="19"/>
        <v>1.5947905870066199</v>
      </c>
    </row>
    <row r="618" spans="2:8" x14ac:dyDescent="0.25">
      <c r="B618">
        <v>2.1355767675133301E-2</v>
      </c>
      <c r="C618">
        <v>1.00441591633635E-2</v>
      </c>
      <c r="D618">
        <f t="shared" si="22"/>
        <v>1.1311608511769801E-2</v>
      </c>
      <c r="E618">
        <f t="shared" si="20"/>
        <v>-18.625761095402751</v>
      </c>
      <c r="F618">
        <f t="shared" si="21"/>
        <v>18.625761095402751</v>
      </c>
      <c r="G618">
        <f>AVERAGE($F$309:F618)</f>
        <v>6.3102716935280441</v>
      </c>
      <c r="H618">
        <f t="shared" si="19"/>
        <v>1.584717819718638</v>
      </c>
    </row>
    <row r="619" spans="2:8" x14ac:dyDescent="0.25">
      <c r="B619">
        <v>9.0289878029463592E-3</v>
      </c>
      <c r="C619">
        <v>2.6547880269098601E-3</v>
      </c>
      <c r="D619">
        <f t="shared" si="22"/>
        <v>6.3741997760364995E-3</v>
      </c>
      <c r="E619">
        <f t="shared" si="20"/>
        <v>-25.981536944800865</v>
      </c>
      <c r="F619">
        <f t="shared" si="21"/>
        <v>25.981536944800865</v>
      </c>
      <c r="G619">
        <f>AVERAGE($F$309:F619)</f>
        <v>6.3735233502845485</v>
      </c>
      <c r="H619">
        <f t="shared" si="19"/>
        <v>1.5689908784210458</v>
      </c>
    </row>
    <row r="620" spans="2:8" x14ac:dyDescent="0.25">
      <c r="B620">
        <v>-3.7676609105180602E-3</v>
      </c>
      <c r="C620">
        <v>-2.85419279541128E-3</v>
      </c>
      <c r="D620">
        <f t="shared" si="22"/>
        <v>-9.1346811510678019E-4</v>
      </c>
      <c r="E620">
        <f t="shared" si="20"/>
        <v>-22.715529894355072</v>
      </c>
      <c r="F620">
        <f t="shared" si="21"/>
        <v>22.715529894355072</v>
      </c>
      <c r="G620">
        <f>AVERAGE($F$309:F620)</f>
        <v>6.4259015763873384</v>
      </c>
      <c r="H620">
        <f t="shared" si="19"/>
        <v>1.5562018622796945</v>
      </c>
    </row>
    <row r="621" spans="2:8" x14ac:dyDescent="0.25">
      <c r="B621">
        <v>5.8304443744090504E-3</v>
      </c>
      <c r="C621">
        <v>-9.0398311519259702E-4</v>
      </c>
      <c r="D621">
        <f t="shared" si="22"/>
        <v>6.7344274896016477E-3</v>
      </c>
      <c r="E621">
        <f t="shared" si="20"/>
        <v>-23.973974196714185</v>
      </c>
      <c r="F621">
        <f t="shared" si="21"/>
        <v>23.973974196714185</v>
      </c>
      <c r="G621">
        <f>AVERAGE($F$309:F621)</f>
        <v>6.4819657061647407</v>
      </c>
      <c r="H621">
        <f t="shared" si="19"/>
        <v>1.5427418862289561</v>
      </c>
    </row>
    <row r="622" spans="2:8" x14ac:dyDescent="0.25">
      <c r="B622">
        <v>3.4466551778160599E-3</v>
      </c>
      <c r="C622">
        <v>5.1591234070384401E-3</v>
      </c>
      <c r="D622">
        <f t="shared" si="22"/>
        <v>-1.7124682292223802E-3</v>
      </c>
      <c r="E622">
        <f t="shared" si="20"/>
        <v>-13.912282346489549</v>
      </c>
      <c r="F622">
        <f t="shared" si="21"/>
        <v>13.912282346489549</v>
      </c>
      <c r="G622">
        <f>AVERAGE($F$309:F622)</f>
        <v>6.5056291349555844</v>
      </c>
      <c r="H622">
        <f t="shared" si="19"/>
        <v>1.5371303516624872</v>
      </c>
    </row>
    <row r="623" spans="2:8" x14ac:dyDescent="0.25">
      <c r="B623">
        <v>8.4309133489461896E-3</v>
      </c>
      <c r="C623">
        <v>8.5256269430172595E-3</v>
      </c>
      <c r="D623">
        <f t="shared" si="22"/>
        <v>-9.4713594071069857E-5</v>
      </c>
      <c r="E623">
        <f t="shared" si="20"/>
        <v>-8.8960555310095337</v>
      </c>
      <c r="F623">
        <f t="shared" si="21"/>
        <v>8.8960555310095337</v>
      </c>
      <c r="G623">
        <f>AVERAGE($F$309:F623)</f>
        <v>6.5132177901811517</v>
      </c>
      <c r="H623">
        <f t="shared" ref="H623:H686" si="23">10/G623</f>
        <v>1.5353394162675267</v>
      </c>
    </row>
    <row r="624" spans="2:8" x14ac:dyDescent="0.25">
      <c r="B624">
        <v>2.0126954636940902E-3</v>
      </c>
      <c r="C624">
        <v>-4.9059828730397201E-3</v>
      </c>
      <c r="D624">
        <f t="shared" si="22"/>
        <v>6.9186783367338103E-3</v>
      </c>
      <c r="E624">
        <f t="shared" si="20"/>
        <v>-9.0420165138949002</v>
      </c>
      <c r="F624">
        <f t="shared" si="21"/>
        <v>9.0420165138949002</v>
      </c>
      <c r="G624">
        <f>AVERAGE($F$309:F624)</f>
        <v>6.5212203177878401</v>
      </c>
      <c r="H624">
        <f t="shared" si="23"/>
        <v>1.5334553216555407</v>
      </c>
    </row>
    <row r="625" spans="2:8" x14ac:dyDescent="0.25">
      <c r="B625">
        <v>-1.0815822002472201E-2</v>
      </c>
      <c r="C625">
        <v>-3.6500392985949499E-3</v>
      </c>
      <c r="D625">
        <f t="shared" si="22"/>
        <v>-7.1657827038772506E-3</v>
      </c>
      <c r="E625">
        <f t="shared" si="20"/>
        <v>-2.7661700583753297</v>
      </c>
      <c r="F625">
        <f t="shared" si="21"/>
        <v>2.7661700583753297</v>
      </c>
      <c r="G625">
        <f>AVERAGE($F$309:F625)</f>
        <v>6.5093747333732894</v>
      </c>
      <c r="H625">
        <f t="shared" si="23"/>
        <v>1.5362458622531627</v>
      </c>
    </row>
    <row r="626" spans="2:8" x14ac:dyDescent="0.25">
      <c r="B626">
        <v>9.3720712277400896E-4</v>
      </c>
      <c r="C626">
        <v>-1.3277783904928099E-3</v>
      </c>
      <c r="D626">
        <f t="shared" si="22"/>
        <v>2.264985513266819E-3</v>
      </c>
      <c r="E626">
        <f t="shared" si="20"/>
        <v>-0.14384344463063764</v>
      </c>
      <c r="F626">
        <f t="shared" si="21"/>
        <v>0.14384344463063764</v>
      </c>
      <c r="G626">
        <f>AVERAGE($F$309:F626)</f>
        <v>6.489357339383532</v>
      </c>
      <c r="H626">
        <f t="shared" si="23"/>
        <v>1.5409846425485898</v>
      </c>
    </row>
    <row r="627" spans="2:8" x14ac:dyDescent="0.25">
      <c r="B627">
        <v>1.40449438202261E-3</v>
      </c>
      <c r="C627">
        <v>6.5546805967182696E-3</v>
      </c>
      <c r="D627">
        <f t="shared" si="22"/>
        <v>-5.1501862146956599E-3</v>
      </c>
      <c r="E627">
        <f t="shared" si="20"/>
        <v>2.0106338133667934</v>
      </c>
      <c r="F627">
        <f t="shared" si="21"/>
        <v>2.0106338133667934</v>
      </c>
      <c r="G627">
        <f>AVERAGE($F$309:F627)</f>
        <v>6.4753174537220382</v>
      </c>
      <c r="H627">
        <f t="shared" si="23"/>
        <v>1.5443258298096196</v>
      </c>
    </row>
    <row r="628" spans="2:8" x14ac:dyDescent="0.25">
      <c r="B628">
        <v>5.45426211625366E-3</v>
      </c>
      <c r="C628">
        <v>3.6517857136302702E-3</v>
      </c>
      <c r="D628">
        <f t="shared" si="22"/>
        <v>1.8024764026233898E-3</v>
      </c>
      <c r="E628">
        <f t="shared" si="20"/>
        <v>0.81303124427483009</v>
      </c>
      <c r="F628">
        <f t="shared" si="21"/>
        <v>0.81303124427483009</v>
      </c>
      <c r="G628">
        <f>AVERAGE($F$309:F628)</f>
        <v>6.4576228093175159</v>
      </c>
      <c r="H628">
        <f t="shared" si="23"/>
        <v>1.5485574638350341</v>
      </c>
    </row>
    <row r="629" spans="2:8" x14ac:dyDescent="0.25">
      <c r="B629">
        <v>0</v>
      </c>
      <c r="C629">
        <v>-5.4228018209108203E-4</v>
      </c>
      <c r="D629">
        <f t="shared" si="22"/>
        <v>5.4228018209108203E-4</v>
      </c>
      <c r="E629">
        <f t="shared" si="20"/>
        <v>6.3060460881283804</v>
      </c>
      <c r="F629">
        <f t="shared" si="21"/>
        <v>6.3060460881283804</v>
      </c>
      <c r="G629">
        <f>AVERAGE($F$309:F629)</f>
        <v>6.4571506076938743</v>
      </c>
      <c r="H629">
        <f t="shared" si="23"/>
        <v>1.5486707074920512</v>
      </c>
    </row>
    <row r="630" spans="2:8" x14ac:dyDescent="0.25">
      <c r="B630">
        <v>-8.5244885306882106E-3</v>
      </c>
      <c r="C630">
        <v>-2.2884137414343102E-3</v>
      </c>
      <c r="D630">
        <f t="shared" si="22"/>
        <v>-6.2360747892539004E-3</v>
      </c>
      <c r="E630">
        <f t="shared" ref="E630:E693" si="24">-AVERAGE(D626:D630)/_xlfn.STDEV.P(D626:D630)*SQRT(250)</f>
        <v>5.9478878632176313</v>
      </c>
      <c r="F630">
        <f t="shared" ref="F630:F693" si="25">ABS(E630)</f>
        <v>5.9478878632176313</v>
      </c>
      <c r="G630">
        <f>AVERAGE($F$309:F630)</f>
        <v>6.4555690463756248</v>
      </c>
      <c r="H630">
        <f t="shared" si="23"/>
        <v>1.5490501190773165</v>
      </c>
    </row>
    <row r="631" spans="2:8" x14ac:dyDescent="0.25">
      <c r="B631">
        <v>5.0023448491478602E-3</v>
      </c>
      <c r="C631">
        <v>3.0459442918013798E-4</v>
      </c>
      <c r="D631">
        <f t="shared" si="22"/>
        <v>4.6977504199677226E-3</v>
      </c>
      <c r="E631">
        <f t="shared" si="24"/>
        <v>3.288246621751469</v>
      </c>
      <c r="F631">
        <f t="shared" si="25"/>
        <v>3.288246621751469</v>
      </c>
      <c r="G631">
        <f>AVERAGE($F$309:F631)</f>
        <v>6.4457630945966029</v>
      </c>
      <c r="H631">
        <f t="shared" si="23"/>
        <v>1.5514066919994107</v>
      </c>
    </row>
    <row r="632" spans="2:8" x14ac:dyDescent="0.25">
      <c r="B632">
        <v>2.6442681599006001E-3</v>
      </c>
      <c r="C632">
        <v>3.58578264695124E-3</v>
      </c>
      <c r="D632">
        <f t="shared" si="22"/>
        <v>-9.415144870506399E-4</v>
      </c>
      <c r="E632">
        <f t="shared" si="24"/>
        <v>0.11812722893336555</v>
      </c>
      <c r="F632">
        <f t="shared" si="25"/>
        <v>0.11812722893336555</v>
      </c>
      <c r="G632">
        <f>AVERAGE($F$309:F632)</f>
        <v>6.4262333542704813</v>
      </c>
      <c r="H632">
        <f t="shared" si="23"/>
        <v>1.5561215176468206</v>
      </c>
    </row>
    <row r="633" spans="2:8" x14ac:dyDescent="0.25">
      <c r="B633">
        <v>1.3186472230840801E-2</v>
      </c>
      <c r="C633">
        <v>6.20793825028494E-3</v>
      </c>
      <c r="D633">
        <f t="shared" si="22"/>
        <v>6.9785339805558608E-3</v>
      </c>
      <c r="E633">
        <f t="shared" si="24"/>
        <v>-3.4661533429026643</v>
      </c>
      <c r="F633">
        <f t="shared" si="25"/>
        <v>3.4661533429026643</v>
      </c>
      <c r="G633">
        <f>AVERAGE($F$309:F633)</f>
        <v>6.4171254157739641</v>
      </c>
      <c r="H633">
        <f t="shared" si="23"/>
        <v>1.5583301481717899</v>
      </c>
    </row>
    <row r="634" spans="2:8" x14ac:dyDescent="0.25">
      <c r="B634">
        <v>-1.0871229520747301E-2</v>
      </c>
      <c r="C634">
        <v>-4.2762134593310203E-3</v>
      </c>
      <c r="D634">
        <f t="shared" si="22"/>
        <v>-6.5950160614162805E-3</v>
      </c>
      <c r="E634">
        <f t="shared" si="24"/>
        <v>1.1977639337139563</v>
      </c>
      <c r="F634">
        <f t="shared" si="25"/>
        <v>1.1977639337139563</v>
      </c>
      <c r="G634">
        <f>AVERAGE($F$309:F634)</f>
        <v>6.4011151044793015</v>
      </c>
      <c r="H634">
        <f t="shared" si="23"/>
        <v>1.562227805121378</v>
      </c>
    </row>
    <row r="635" spans="2:8" x14ac:dyDescent="0.25">
      <c r="B635">
        <v>5.7275541795667202E-3</v>
      </c>
      <c r="C635">
        <v>1.2002126181633701E-3</v>
      </c>
      <c r="D635">
        <f t="shared" si="22"/>
        <v>4.5273415614033499E-3</v>
      </c>
      <c r="E635">
        <f t="shared" si="24"/>
        <v>-5.5801290929659828</v>
      </c>
      <c r="F635">
        <f t="shared" si="25"/>
        <v>5.5801290929659828</v>
      </c>
      <c r="G635">
        <f>AVERAGE($F$309:F635)</f>
        <v>6.3986044438936327</v>
      </c>
      <c r="H635">
        <f t="shared" si="23"/>
        <v>1.5628407862503955</v>
      </c>
    </row>
    <row r="636" spans="2:8" x14ac:dyDescent="0.25">
      <c r="B636">
        <v>8.6193627828226003E-3</v>
      </c>
      <c r="C636">
        <v>4.7525810199283702E-3</v>
      </c>
      <c r="D636">
        <f t="shared" si="22"/>
        <v>3.8667817628942301E-3</v>
      </c>
      <c r="E636">
        <f t="shared" si="24"/>
        <v>-5.139168216054431</v>
      </c>
      <c r="F636">
        <f t="shared" si="25"/>
        <v>5.139168216054431</v>
      </c>
      <c r="G636">
        <f>AVERAGE($F$309:F636)</f>
        <v>6.3947646992965614</v>
      </c>
      <c r="H636">
        <f t="shared" si="23"/>
        <v>1.5637791959882468</v>
      </c>
    </row>
    <row r="637" spans="2:8" x14ac:dyDescent="0.25">
      <c r="B637">
        <v>1.06821303219906E-3</v>
      </c>
      <c r="C637">
        <v>5.0447757945824498E-3</v>
      </c>
      <c r="D637">
        <f t="shared" si="22"/>
        <v>-3.9765627623833903E-3</v>
      </c>
      <c r="E637">
        <f t="shared" si="24"/>
        <v>-2.8810922056251789</v>
      </c>
      <c r="F637">
        <f t="shared" si="25"/>
        <v>2.8810922056251789</v>
      </c>
      <c r="G637">
        <f>AVERAGE($F$309:F637)</f>
        <v>6.3840848436926967</v>
      </c>
      <c r="H637">
        <f t="shared" si="23"/>
        <v>1.5663952226261106</v>
      </c>
    </row>
    <row r="638" spans="2:8" x14ac:dyDescent="0.25">
      <c r="B638">
        <v>-9.1463414634151995E-4</v>
      </c>
      <c r="C638">
        <v>-1.4361458886741601E-3</v>
      </c>
      <c r="D638">
        <f t="shared" si="22"/>
        <v>5.2151174233264013E-4</v>
      </c>
      <c r="E638">
        <f t="shared" si="24"/>
        <v>1.2046515218036156</v>
      </c>
      <c r="F638">
        <f t="shared" si="25"/>
        <v>1.2046515218036156</v>
      </c>
      <c r="G638">
        <f>AVERAGE($F$309:F638)</f>
        <v>6.3683895912021233</v>
      </c>
      <c r="H638">
        <f t="shared" si="23"/>
        <v>1.5702556912998722</v>
      </c>
    </row>
    <row r="639" spans="2:8" x14ac:dyDescent="0.25">
      <c r="B639">
        <v>-2.7464144034177202E-3</v>
      </c>
      <c r="C639">
        <v>-3.6694586214580699E-3</v>
      </c>
      <c r="D639">
        <f t="shared" si="22"/>
        <v>9.230442180403497E-4</v>
      </c>
      <c r="E639">
        <f t="shared" si="24"/>
        <v>-6.1442916992486429</v>
      </c>
      <c r="F639">
        <f t="shared" si="25"/>
        <v>6.1442916992486429</v>
      </c>
      <c r="G639">
        <f>AVERAGE($F$309:F639)</f>
        <v>6.3677125582959198</v>
      </c>
      <c r="H639">
        <f t="shared" si="23"/>
        <v>1.5704226452514569</v>
      </c>
    </row>
    <row r="640" spans="2:8" x14ac:dyDescent="0.25">
      <c r="B640">
        <v>-8.1089351285190698E-3</v>
      </c>
      <c r="C640">
        <v>-4.77413675223379E-3</v>
      </c>
      <c r="D640">
        <f t="shared" si="22"/>
        <v>-3.3347983762852798E-3</v>
      </c>
      <c r="E640">
        <f t="shared" si="24"/>
        <v>2.1767719117286601</v>
      </c>
      <c r="F640">
        <f t="shared" si="25"/>
        <v>2.1767719117286601</v>
      </c>
      <c r="G640">
        <f>AVERAGE($F$309:F640)</f>
        <v>6.3550892430954162</v>
      </c>
      <c r="H640">
        <f t="shared" si="23"/>
        <v>1.5735420255293271</v>
      </c>
    </row>
    <row r="641" spans="2:8" x14ac:dyDescent="0.25">
      <c r="B641">
        <v>-6.1699830325467897E-4</v>
      </c>
      <c r="C641">
        <v>2.1645782045963901E-3</v>
      </c>
      <c r="D641">
        <f t="shared" si="22"/>
        <v>-2.7815765078510689E-3</v>
      </c>
      <c r="E641">
        <f t="shared" si="24"/>
        <v>13.397098928882286</v>
      </c>
      <c r="F641">
        <f t="shared" si="25"/>
        <v>13.397098928882286</v>
      </c>
      <c r="G641">
        <f>AVERAGE($F$309:F641)</f>
        <v>6.3762364193290102</v>
      </c>
      <c r="H641">
        <f t="shared" si="23"/>
        <v>1.5683232776133995</v>
      </c>
    </row>
    <row r="642" spans="2:8" x14ac:dyDescent="0.25">
      <c r="B642">
        <v>-1.2787334449687901E-2</v>
      </c>
      <c r="C642">
        <v>-5.2532058320916798E-3</v>
      </c>
      <c r="D642">
        <f t="shared" si="22"/>
        <v>-7.5341286175962209E-3</v>
      </c>
      <c r="E642">
        <f t="shared" si="24"/>
        <v>12.596430899315354</v>
      </c>
      <c r="F642">
        <f t="shared" si="25"/>
        <v>12.596430899315354</v>
      </c>
      <c r="G642">
        <f>AVERAGE($F$309:F642)</f>
        <v>6.3948597560954363</v>
      </c>
      <c r="H642">
        <f t="shared" si="23"/>
        <v>1.5637559510930987</v>
      </c>
    </row>
    <row r="643" spans="2:8" x14ac:dyDescent="0.25">
      <c r="B643">
        <v>5.24286815728603E-3</v>
      </c>
      <c r="C643">
        <v>2.48403613125439E-3</v>
      </c>
      <c r="D643">
        <f t="shared" si="22"/>
        <v>2.7588320260316401E-3</v>
      </c>
      <c r="E643">
        <f t="shared" si="24"/>
        <v>8.7967120061222843</v>
      </c>
      <c r="F643">
        <f t="shared" si="25"/>
        <v>8.7967120061222843</v>
      </c>
      <c r="G643">
        <f>AVERAGE($F$309:F643)</f>
        <v>6.4020294643044711</v>
      </c>
      <c r="H643">
        <f t="shared" si="23"/>
        <v>1.5620046823833884</v>
      </c>
    </row>
    <row r="644" spans="2:8" x14ac:dyDescent="0.25">
      <c r="B644">
        <v>1.3805798435342399E-3</v>
      </c>
      <c r="C644">
        <v>5.4631982698893E-3</v>
      </c>
      <c r="D644">
        <f t="shared" ref="D644:D707" si="26">B644-C644</f>
        <v>-4.0826184263550603E-3</v>
      </c>
      <c r="E644">
        <f t="shared" si="24"/>
        <v>14.270395818496912</v>
      </c>
      <c r="F644">
        <f t="shared" si="25"/>
        <v>14.270395818496912</v>
      </c>
      <c r="G644">
        <f>AVERAGE($F$309:F644)</f>
        <v>6.4254472213109963</v>
      </c>
      <c r="H644">
        <f t="shared" si="23"/>
        <v>1.5563119041478455</v>
      </c>
    </row>
    <row r="645" spans="2:8" x14ac:dyDescent="0.25">
      <c r="B645">
        <v>-1.9914215686274201E-3</v>
      </c>
      <c r="C645">
        <v>5.3914586831545399E-3</v>
      </c>
      <c r="D645">
        <f t="shared" si="26"/>
        <v>-7.3828802517819595E-3</v>
      </c>
      <c r="E645">
        <f t="shared" si="24"/>
        <v>15.972672954866825</v>
      </c>
      <c r="F645">
        <f t="shared" si="25"/>
        <v>15.972672954866825</v>
      </c>
      <c r="G645">
        <f>AVERAGE($F$309:F645)</f>
        <v>6.453777267998106</v>
      </c>
      <c r="H645">
        <f t="shared" si="23"/>
        <v>1.5494801857489413</v>
      </c>
    </row>
    <row r="646" spans="2:8" x14ac:dyDescent="0.25">
      <c r="B646">
        <v>-2.6093630084421701E-3</v>
      </c>
      <c r="C646">
        <v>-1.03831913225769E-3</v>
      </c>
      <c r="D646">
        <f t="shared" si="26"/>
        <v>-1.5710438761844801E-3</v>
      </c>
      <c r="E646">
        <f t="shared" si="24"/>
        <v>14.585685430688597</v>
      </c>
      <c r="F646">
        <f t="shared" si="25"/>
        <v>14.585685430688597</v>
      </c>
      <c r="G646">
        <f>AVERAGE($F$309:F646)</f>
        <v>6.4778361678877232</v>
      </c>
      <c r="H646">
        <f t="shared" si="23"/>
        <v>1.5437253645858684</v>
      </c>
    </row>
    <row r="647" spans="2:8" x14ac:dyDescent="0.25">
      <c r="B647">
        <v>7.8485687903970796E-3</v>
      </c>
      <c r="C647">
        <v>1.8969168278932999E-3</v>
      </c>
      <c r="D647">
        <f t="shared" si="26"/>
        <v>5.9516519625037794E-3</v>
      </c>
      <c r="E647">
        <f t="shared" si="24"/>
        <v>2.8785018899560777</v>
      </c>
      <c r="F647">
        <f t="shared" si="25"/>
        <v>2.8785018899560777</v>
      </c>
      <c r="G647">
        <f>AVERAGE($F$309:F647)</f>
        <v>6.467218662643087</v>
      </c>
      <c r="H647">
        <f t="shared" si="23"/>
        <v>1.5462597635307263</v>
      </c>
    </row>
    <row r="648" spans="2:8" x14ac:dyDescent="0.25">
      <c r="B648">
        <v>1.3895251183386701E-2</v>
      </c>
      <c r="C648">
        <v>3.8033890351403701E-3</v>
      </c>
      <c r="D648">
        <f t="shared" si="26"/>
        <v>1.009186214824633E-2</v>
      </c>
      <c r="E648">
        <f t="shared" si="24"/>
        <v>-1.4703979066482498</v>
      </c>
      <c r="F648">
        <f t="shared" si="25"/>
        <v>1.4703979066482498</v>
      </c>
      <c r="G648">
        <f>AVERAGE($F$309:F648)</f>
        <v>6.4525221310078074</v>
      </c>
      <c r="H648">
        <f t="shared" si="23"/>
        <v>1.5497815888061308</v>
      </c>
    </row>
    <row r="649" spans="2:8" x14ac:dyDescent="0.25">
      <c r="B649">
        <v>-1.9578313253011399E-3</v>
      </c>
      <c r="C649">
        <v>-1.3194640733338999E-3</v>
      </c>
      <c r="D649">
        <f t="shared" si="26"/>
        <v>-6.3836725196723997E-4</v>
      </c>
      <c r="E649">
        <f t="shared" si="24"/>
        <v>-3.341868645075043</v>
      </c>
      <c r="F649">
        <f t="shared" si="25"/>
        <v>3.341868645075043</v>
      </c>
      <c r="G649">
        <f>AVERAGE($F$309:F649)</f>
        <v>6.4433999800226678</v>
      </c>
      <c r="H649">
        <f t="shared" si="23"/>
        <v>1.5519756698333695</v>
      </c>
    </row>
    <row r="650" spans="2:8" x14ac:dyDescent="0.25">
      <c r="B650">
        <v>5.1305266334691398E-3</v>
      </c>
      <c r="C650">
        <v>3.44949648777102E-3</v>
      </c>
      <c r="D650">
        <f t="shared" si="26"/>
        <v>1.6810301456981198E-3</v>
      </c>
      <c r="E650">
        <f t="shared" si="24"/>
        <v>-11.266210971778609</v>
      </c>
      <c r="F650">
        <f t="shared" si="25"/>
        <v>11.266210971778609</v>
      </c>
      <c r="G650">
        <f>AVERAGE($F$309:F650)</f>
        <v>6.457501766548269</v>
      </c>
      <c r="H650">
        <f t="shared" si="23"/>
        <v>1.5485864908009626</v>
      </c>
    </row>
    <row r="651" spans="2:8" x14ac:dyDescent="0.25">
      <c r="B651">
        <v>-1.0959315418105501E-2</v>
      </c>
      <c r="C651">
        <v>-7.0831438806082002E-3</v>
      </c>
      <c r="D651">
        <f t="shared" si="26"/>
        <v>-3.8761715374973004E-3</v>
      </c>
      <c r="E651">
        <f t="shared" si="24"/>
        <v>-8.5048998098071404</v>
      </c>
      <c r="F651">
        <f t="shared" si="25"/>
        <v>8.5048998098071404</v>
      </c>
      <c r="G651">
        <f>AVERAGE($F$309:F651)</f>
        <v>6.4634708570533972</v>
      </c>
      <c r="H651">
        <f t="shared" si="23"/>
        <v>1.5471563531670127</v>
      </c>
    </row>
    <row r="652" spans="2:8" x14ac:dyDescent="0.25">
      <c r="B652">
        <v>-1.94292653309046E-2</v>
      </c>
      <c r="C652">
        <v>-1.17624117063548E-2</v>
      </c>
      <c r="D652">
        <f t="shared" si="26"/>
        <v>-7.6668536245498003E-3</v>
      </c>
      <c r="E652">
        <f t="shared" si="24"/>
        <v>0.21598891598815914</v>
      </c>
      <c r="F652">
        <f t="shared" si="25"/>
        <v>0.21598891598815914</v>
      </c>
      <c r="G652">
        <f>AVERAGE($F$309:F652)</f>
        <v>6.4453095723409977</v>
      </c>
      <c r="H652">
        <f t="shared" si="23"/>
        <v>1.5515158562613316</v>
      </c>
    </row>
    <row r="653" spans="2:8" x14ac:dyDescent="0.25">
      <c r="B653">
        <v>-5.5727554179566497E-3</v>
      </c>
      <c r="C653">
        <v>-1.11364793748246E-2</v>
      </c>
      <c r="D653">
        <f t="shared" si="26"/>
        <v>5.5637239568679499E-3</v>
      </c>
      <c r="E653">
        <f t="shared" si="24"/>
        <v>3.4375225357602166</v>
      </c>
      <c r="F653">
        <f t="shared" si="25"/>
        <v>3.4375225357602166</v>
      </c>
      <c r="G653">
        <f>AVERAGE($F$309:F653)</f>
        <v>6.4365913490465614</v>
      </c>
      <c r="H653">
        <f t="shared" si="23"/>
        <v>1.5536173508174134</v>
      </c>
    </row>
    <row r="654" spans="2:8" x14ac:dyDescent="0.25">
      <c r="B654">
        <v>2.3349937733498898E-3</v>
      </c>
      <c r="C654">
        <v>8.2706026583077505E-3</v>
      </c>
      <c r="D654">
        <f t="shared" si="26"/>
        <v>-5.9356088849578607E-3</v>
      </c>
      <c r="E654">
        <f t="shared" si="24"/>
        <v>6.555030592345001</v>
      </c>
      <c r="F654">
        <f t="shared" si="25"/>
        <v>6.555030592345001</v>
      </c>
      <c r="G654">
        <f>AVERAGE($F$309:F654)</f>
        <v>6.4369336589982904</v>
      </c>
      <c r="H654">
        <f t="shared" si="23"/>
        <v>1.5535347309383627</v>
      </c>
    </row>
    <row r="655" spans="2:8" x14ac:dyDescent="0.25">
      <c r="B655">
        <v>0</v>
      </c>
      <c r="C655">
        <v>1.67430126895867E-3</v>
      </c>
      <c r="D655">
        <f t="shared" si="26"/>
        <v>-1.67430126895867E-3</v>
      </c>
      <c r="E655">
        <f t="shared" si="24"/>
        <v>9.3391996892471383</v>
      </c>
      <c r="F655">
        <f t="shared" si="25"/>
        <v>9.3391996892471383</v>
      </c>
      <c r="G655">
        <f>AVERAGE($F$309:F655)</f>
        <v>6.4452975380479982</v>
      </c>
      <c r="H655">
        <f t="shared" si="23"/>
        <v>1.5515187531634991</v>
      </c>
    </row>
    <row r="656" spans="2:8" x14ac:dyDescent="0.25">
      <c r="B656">
        <v>7.4545736915672097E-3</v>
      </c>
      <c r="C656">
        <v>-2.5494449228884901E-3</v>
      </c>
      <c r="D656">
        <f t="shared" si="26"/>
        <v>1.00040186144557E-2</v>
      </c>
      <c r="E656">
        <f t="shared" si="24"/>
        <v>-0.13631297772477702</v>
      </c>
      <c r="F656">
        <f t="shared" si="25"/>
        <v>0.13631297772477702</v>
      </c>
      <c r="G656">
        <f>AVERAGE($F$309:F656)</f>
        <v>6.4271682720700571</v>
      </c>
      <c r="H656">
        <f t="shared" si="23"/>
        <v>1.5558951589078605</v>
      </c>
    </row>
    <row r="657" spans="2:8" x14ac:dyDescent="0.25">
      <c r="B657">
        <v>0</v>
      </c>
      <c r="C657">
        <v>7.3193169591152503E-4</v>
      </c>
      <c r="D657">
        <f t="shared" si="26"/>
        <v>-7.3193169591152503E-4</v>
      </c>
      <c r="E657">
        <f t="shared" si="24"/>
        <v>-4.0500066388118947</v>
      </c>
      <c r="F657">
        <f t="shared" si="25"/>
        <v>4.0500066388118947</v>
      </c>
      <c r="G657">
        <f>AVERAGE($F$309:F657)</f>
        <v>6.4203569206853635</v>
      </c>
      <c r="H657">
        <f t="shared" si="23"/>
        <v>1.5575458068042289</v>
      </c>
    </row>
    <row r="658" spans="2:8" x14ac:dyDescent="0.25">
      <c r="B658">
        <v>1.32572837983658E-2</v>
      </c>
      <c r="C658">
        <v>8.0755626459451304E-3</v>
      </c>
      <c r="D658">
        <f t="shared" si="26"/>
        <v>5.1817211524206701E-3</v>
      </c>
      <c r="E658">
        <f t="shared" si="24"/>
        <v>-3.8729399272140799</v>
      </c>
      <c r="F658">
        <f t="shared" si="25"/>
        <v>3.8729399272140799</v>
      </c>
      <c r="G658">
        <f>AVERAGE($F$309:F658)</f>
        <v>6.4130785864183029</v>
      </c>
      <c r="H658">
        <f t="shared" si="23"/>
        <v>1.559313497448499</v>
      </c>
    </row>
    <row r="659" spans="2:8" x14ac:dyDescent="0.25">
      <c r="B659">
        <v>5.6290886961813998E-3</v>
      </c>
      <c r="C659">
        <v>4.1432926755569099E-4</v>
      </c>
      <c r="D659">
        <f t="shared" si="26"/>
        <v>5.2147594286257089E-3</v>
      </c>
      <c r="E659">
        <f t="shared" si="24"/>
        <v>-13.215038906150292</v>
      </c>
      <c r="F659">
        <f t="shared" si="25"/>
        <v>13.215038906150292</v>
      </c>
      <c r="G659">
        <f>AVERAGE($F$309:F659)</f>
        <v>6.4324573907480236</v>
      </c>
      <c r="H659">
        <f t="shared" si="23"/>
        <v>1.5546158167146615</v>
      </c>
    </row>
    <row r="660" spans="2:8" x14ac:dyDescent="0.25">
      <c r="B660">
        <v>3.1770045385779398E-3</v>
      </c>
      <c r="C660">
        <v>1.2027773344348999E-2</v>
      </c>
      <c r="D660">
        <f t="shared" si="26"/>
        <v>-8.8507688057710594E-3</v>
      </c>
      <c r="E660">
        <f t="shared" si="24"/>
        <v>-5.2836903480478101</v>
      </c>
      <c r="F660">
        <f t="shared" si="25"/>
        <v>5.2836903480478101</v>
      </c>
      <c r="G660">
        <f>AVERAGE($F$309:F660)</f>
        <v>6.4291938480130799</v>
      </c>
      <c r="H660">
        <f t="shared" si="23"/>
        <v>1.5554049599998396</v>
      </c>
    </row>
    <row r="661" spans="2:8" x14ac:dyDescent="0.25">
      <c r="B661">
        <v>5.7306590257879498E-3</v>
      </c>
      <c r="C661" s="3">
        <v>-6.5712581164278899E-6</v>
      </c>
      <c r="D661">
        <f t="shared" si="26"/>
        <v>5.7372302839043777E-3</v>
      </c>
      <c r="E661">
        <f t="shared" si="24"/>
        <v>-3.6940273528753145</v>
      </c>
      <c r="F661">
        <f t="shared" si="25"/>
        <v>3.6940273528753145</v>
      </c>
      <c r="G661">
        <f>AVERAGE($F$309:F661)</f>
        <v>6.421445501001358</v>
      </c>
      <c r="H661">
        <f t="shared" si="23"/>
        <v>1.557281767546046</v>
      </c>
    </row>
    <row r="662" spans="2:8" x14ac:dyDescent="0.25">
      <c r="B662">
        <v>-8.9968511021143503E-4</v>
      </c>
      <c r="C662">
        <v>2.4229829353237301E-3</v>
      </c>
      <c r="D662">
        <f t="shared" si="26"/>
        <v>-3.322668045535165E-3</v>
      </c>
      <c r="E662">
        <f t="shared" si="24"/>
        <v>-2.1278315738530074</v>
      </c>
      <c r="F662">
        <f t="shared" si="25"/>
        <v>2.1278315738530074</v>
      </c>
      <c r="G662">
        <f>AVERAGE($F$309:F662)</f>
        <v>6.4093166480998098</v>
      </c>
      <c r="H662">
        <f t="shared" si="23"/>
        <v>1.5602287340515046</v>
      </c>
    </row>
    <row r="663" spans="2:8" x14ac:dyDescent="0.25">
      <c r="B663">
        <v>6.9037970883987203E-3</v>
      </c>
      <c r="C663">
        <v>4.11199469013372E-3</v>
      </c>
      <c r="D663">
        <f t="shared" si="26"/>
        <v>2.7918023982650003E-3</v>
      </c>
      <c r="E663">
        <f t="shared" si="24"/>
        <v>-0.88680530731443763</v>
      </c>
      <c r="F663">
        <f t="shared" si="25"/>
        <v>0.88680530731443763</v>
      </c>
      <c r="G663">
        <f>AVERAGE($F$309:F663)</f>
        <v>6.3937602781257663</v>
      </c>
      <c r="H663">
        <f t="shared" si="23"/>
        <v>1.5640248562667958</v>
      </c>
    </row>
    <row r="664" spans="2:8" x14ac:dyDescent="0.25">
      <c r="B664">
        <v>4.4716053063065302E-4</v>
      </c>
      <c r="C664">
        <v>-5.4840630615691198E-4</v>
      </c>
      <c r="D664">
        <f t="shared" si="26"/>
        <v>9.9556683678756505E-4</v>
      </c>
      <c r="E664">
        <f t="shared" si="24"/>
        <v>1.6448022382267902</v>
      </c>
      <c r="F664">
        <f t="shared" si="25"/>
        <v>1.6448022382267902</v>
      </c>
      <c r="G664">
        <f>AVERAGE($F$309:F664)</f>
        <v>6.3804205083507695</v>
      </c>
      <c r="H664">
        <f t="shared" si="23"/>
        <v>1.5672948180941808</v>
      </c>
    </row>
    <row r="665" spans="2:8" x14ac:dyDescent="0.25">
      <c r="B665">
        <v>-3.12872467222891E-3</v>
      </c>
      <c r="C665">
        <v>-3.9684131833293904E-3</v>
      </c>
      <c r="D665">
        <f t="shared" si="26"/>
        <v>8.3968851110048041E-4</v>
      </c>
      <c r="E665">
        <f t="shared" si="24"/>
        <v>-7.5468554689428515</v>
      </c>
      <c r="F665">
        <f t="shared" si="25"/>
        <v>7.5468554689428515</v>
      </c>
      <c r="G665">
        <f>AVERAGE($F$309:F665)</f>
        <v>6.383687833170355</v>
      </c>
      <c r="H665">
        <f t="shared" si="23"/>
        <v>1.5664926389474878</v>
      </c>
    </row>
    <row r="666" spans="2:8" x14ac:dyDescent="0.25">
      <c r="B666">
        <v>1.10596323419518E-2</v>
      </c>
      <c r="C666">
        <v>1.14604856997545E-2</v>
      </c>
      <c r="D666">
        <f t="shared" si="26"/>
        <v>-4.0085335780270029E-4</v>
      </c>
      <c r="E666">
        <f t="shared" si="24"/>
        <v>-1.4101267090694098</v>
      </c>
      <c r="F666">
        <f t="shared" si="25"/>
        <v>1.4101267090694098</v>
      </c>
      <c r="G666">
        <f>AVERAGE($F$309:F666)</f>
        <v>6.3697952043320845</v>
      </c>
      <c r="H666">
        <f t="shared" si="23"/>
        <v>1.5699091853375475</v>
      </c>
    </row>
    <row r="667" spans="2:8" x14ac:dyDescent="0.25">
      <c r="B667">
        <v>-5.6171470805616002E-3</v>
      </c>
      <c r="C667">
        <v>9.0762760611058397E-4</v>
      </c>
      <c r="D667">
        <f t="shared" si="26"/>
        <v>-6.5247746866721841E-3</v>
      </c>
      <c r="E667">
        <f t="shared" si="24"/>
        <v>2.2722049537716806</v>
      </c>
      <c r="F667">
        <f t="shared" si="25"/>
        <v>2.2722049537716806</v>
      </c>
      <c r="G667">
        <f>AVERAGE($F$309:F667)</f>
        <v>6.3583813039126955</v>
      </c>
      <c r="H667">
        <f t="shared" si="23"/>
        <v>1.5727273219437778</v>
      </c>
    </row>
    <row r="668" spans="2:8" x14ac:dyDescent="0.25">
      <c r="B668">
        <v>4.7569496060650999E-3</v>
      </c>
      <c r="C668">
        <v>2.0252505885780098E-3</v>
      </c>
      <c r="D668">
        <f t="shared" si="26"/>
        <v>2.7316990174870901E-3</v>
      </c>
      <c r="E668">
        <f t="shared" si="24"/>
        <v>2.3405090393154704</v>
      </c>
      <c r="F668">
        <f t="shared" si="25"/>
        <v>2.3405090393154704</v>
      </c>
      <c r="G668">
        <f>AVERAGE($F$309:F668)</f>
        <v>6.3472205476221477</v>
      </c>
      <c r="H668">
        <f t="shared" si="23"/>
        <v>1.5754927570220147</v>
      </c>
    </row>
    <row r="669" spans="2:8" x14ac:dyDescent="0.25">
      <c r="B669">
        <v>-4.5864772895398698E-3</v>
      </c>
      <c r="C669">
        <v>-3.7828580776409198E-3</v>
      </c>
      <c r="D669">
        <f t="shared" si="26"/>
        <v>-8.0361921189894998E-4</v>
      </c>
      <c r="E669">
        <f t="shared" si="24"/>
        <v>4.2396748927932277</v>
      </c>
      <c r="F669">
        <f t="shared" si="25"/>
        <v>4.2396748927932277</v>
      </c>
      <c r="G669">
        <f>AVERAGE($F$309:F669)</f>
        <v>6.3413824710159732</v>
      </c>
      <c r="H669">
        <f t="shared" si="23"/>
        <v>1.5769432053193706</v>
      </c>
    </row>
    <row r="670" spans="2:8" x14ac:dyDescent="0.25">
      <c r="B670">
        <v>-5.9453032104639402E-4</v>
      </c>
      <c r="C670">
        <v>5.1666300946510797E-3</v>
      </c>
      <c r="D670">
        <f t="shared" si="26"/>
        <v>-5.7611604156974734E-3</v>
      </c>
      <c r="E670">
        <f t="shared" si="24"/>
        <v>9.7498832517681908</v>
      </c>
      <c r="F670">
        <f t="shared" si="25"/>
        <v>9.7498832517681908</v>
      </c>
      <c r="G670">
        <f>AVERAGE($F$309:F670)</f>
        <v>6.3507982190290999</v>
      </c>
      <c r="H670">
        <f t="shared" si="23"/>
        <v>1.574605215772197</v>
      </c>
    </row>
    <row r="671" spans="2:8" x14ac:dyDescent="0.25">
      <c r="B671">
        <v>1.3087447947650399E-2</v>
      </c>
      <c r="C671">
        <v>1.63660127196026E-3</v>
      </c>
      <c r="D671">
        <f t="shared" si="26"/>
        <v>1.145084667569014E-2</v>
      </c>
      <c r="E671">
        <f t="shared" si="24"/>
        <v>-0.52738831120272733</v>
      </c>
      <c r="F671">
        <f t="shared" si="25"/>
        <v>0.52738831120272733</v>
      </c>
      <c r="G671">
        <f>AVERAGE($F$309:F671)</f>
        <v>6.3347557674923882</v>
      </c>
      <c r="H671">
        <f t="shared" si="23"/>
        <v>1.5785928245752241</v>
      </c>
    </row>
    <row r="672" spans="2:8" x14ac:dyDescent="0.25">
      <c r="B672">
        <v>1.18907809747504E-2</v>
      </c>
      <c r="C672">
        <v>9.2441577554756502E-3</v>
      </c>
      <c r="D672">
        <f t="shared" si="26"/>
        <v>2.6466232192747501E-3</v>
      </c>
      <c r="E672">
        <f t="shared" si="24"/>
        <v>-5.7677138845785825</v>
      </c>
      <c r="F672">
        <f t="shared" si="25"/>
        <v>5.7677138845785825</v>
      </c>
      <c r="G672">
        <f>AVERAGE($F$309:F672)</f>
        <v>6.333197960121745</v>
      </c>
      <c r="H672">
        <f t="shared" si="23"/>
        <v>1.5789811186965907</v>
      </c>
    </row>
    <row r="673" spans="2:8" x14ac:dyDescent="0.25">
      <c r="B673">
        <v>-1.01552299434193E-3</v>
      </c>
      <c r="C673">
        <v>1.0484971192692199E-3</v>
      </c>
      <c r="D673">
        <f t="shared" si="26"/>
        <v>-2.0640201136111497E-3</v>
      </c>
      <c r="E673">
        <f t="shared" si="24"/>
        <v>-2.9636924820185553</v>
      </c>
      <c r="F673">
        <f t="shared" si="25"/>
        <v>2.9636924820185553</v>
      </c>
      <c r="G673">
        <f>AVERAGE($F$309:F673)</f>
        <v>6.3239664382639278</v>
      </c>
      <c r="H673">
        <f t="shared" si="23"/>
        <v>1.5812860643114397</v>
      </c>
    </row>
    <row r="674" spans="2:8" x14ac:dyDescent="0.25">
      <c r="B674">
        <v>1.1617775196049999E-2</v>
      </c>
      <c r="C674">
        <v>2.68007967678627E-3</v>
      </c>
      <c r="D674">
        <f t="shared" si="26"/>
        <v>8.9376955192637299E-3</v>
      </c>
      <c r="E674">
        <f t="shared" si="24"/>
        <v>-7.4360439623135175</v>
      </c>
      <c r="F674">
        <f t="shared" si="25"/>
        <v>7.4360439623135175</v>
      </c>
      <c r="G674">
        <f>AVERAGE($F$309:F674)</f>
        <v>6.3270049014443908</v>
      </c>
      <c r="H674">
        <f t="shared" si="23"/>
        <v>1.5805266719039686</v>
      </c>
    </row>
    <row r="675" spans="2:8" x14ac:dyDescent="0.25">
      <c r="B675">
        <v>-1.1053689348263E-2</v>
      </c>
      <c r="C675" s="3">
        <v>-7.0036814817142596E-5</v>
      </c>
      <c r="D675">
        <f t="shared" si="26"/>
        <v>-1.0983652533445857E-2</v>
      </c>
      <c r="E675">
        <f t="shared" si="24"/>
        <v>-3.9297716042036757</v>
      </c>
      <c r="F675">
        <f t="shared" si="25"/>
        <v>3.9297716042036757</v>
      </c>
      <c r="G675">
        <f>AVERAGE($F$309:F675)</f>
        <v>6.3204729306072229</v>
      </c>
      <c r="H675">
        <f t="shared" si="23"/>
        <v>1.5821600867198518</v>
      </c>
    </row>
    <row r="676" spans="2:8" x14ac:dyDescent="0.25">
      <c r="B676">
        <v>7.8385832486571605E-3</v>
      </c>
      <c r="C676">
        <v>2.00003012319485E-3</v>
      </c>
      <c r="D676">
        <f t="shared" si="26"/>
        <v>5.8385531254623105E-3</v>
      </c>
      <c r="E676">
        <f t="shared" si="24"/>
        <v>-1.9885295254855526</v>
      </c>
      <c r="F676">
        <f t="shared" si="25"/>
        <v>1.9885295254855526</v>
      </c>
      <c r="G676">
        <f>AVERAGE($F$309:F676)</f>
        <v>6.3087013452672185</v>
      </c>
      <c r="H676">
        <f t="shared" si="23"/>
        <v>1.5851122842424599</v>
      </c>
    </row>
    <row r="677" spans="2:8" x14ac:dyDescent="0.25">
      <c r="B677">
        <v>4.3208987469411898E-4</v>
      </c>
      <c r="C677">
        <v>-2.3878420080105899E-3</v>
      </c>
      <c r="D677">
        <f t="shared" si="26"/>
        <v>2.8199318827047087E-3</v>
      </c>
      <c r="E677">
        <f t="shared" si="24"/>
        <v>-2.0645788280608421</v>
      </c>
      <c r="F677">
        <f t="shared" si="25"/>
        <v>2.0645788280608421</v>
      </c>
      <c r="G677">
        <f>AVERAGE($F$309:F677)</f>
        <v>6.2971996582287195</v>
      </c>
      <c r="H677">
        <f t="shared" si="23"/>
        <v>1.5880074545409613</v>
      </c>
    </row>
    <row r="678" spans="2:8" x14ac:dyDescent="0.25">
      <c r="B678">
        <v>-3.0233227756982801E-3</v>
      </c>
      <c r="C678">
        <v>2.44268666790461E-3</v>
      </c>
      <c r="D678">
        <f t="shared" si="26"/>
        <v>-5.4660094436028896E-3</v>
      </c>
      <c r="E678">
        <f t="shared" si="24"/>
        <v>-0.49140491770254496</v>
      </c>
      <c r="F678">
        <f t="shared" si="25"/>
        <v>0.49140491770254496</v>
      </c>
      <c r="G678">
        <f>AVERAGE($F$309:F678)</f>
        <v>6.2815083210921623</v>
      </c>
      <c r="H678">
        <f t="shared" si="23"/>
        <v>1.5919743298630711</v>
      </c>
    </row>
    <row r="679" spans="2:8" x14ac:dyDescent="0.25">
      <c r="B679">
        <v>1.6028880866425999E-2</v>
      </c>
      <c r="C679">
        <v>3.1746442921014801E-3</v>
      </c>
      <c r="D679">
        <f t="shared" si="26"/>
        <v>1.285423657432452E-2</v>
      </c>
      <c r="E679">
        <f t="shared" si="24"/>
        <v>-1.9064176134735764</v>
      </c>
      <c r="F679">
        <f t="shared" si="25"/>
        <v>1.9064176134735764</v>
      </c>
      <c r="G679">
        <f>AVERAGE($F$309:F679)</f>
        <v>6.2697156237670448</v>
      </c>
      <c r="H679">
        <f t="shared" si="23"/>
        <v>1.5949686716399558</v>
      </c>
    </row>
    <row r="680" spans="2:8" x14ac:dyDescent="0.25">
      <c r="B680">
        <v>-1.5633882888005401E-3</v>
      </c>
      <c r="C680">
        <v>6.0207647551164603E-3</v>
      </c>
      <c r="D680">
        <f t="shared" si="26"/>
        <v>-7.584153043917E-3</v>
      </c>
      <c r="E680">
        <f t="shared" si="24"/>
        <v>-3.573877904507138</v>
      </c>
      <c r="F680">
        <f t="shared" si="25"/>
        <v>3.573877904507138</v>
      </c>
      <c r="G680">
        <f>AVERAGE($F$309:F680)</f>
        <v>6.2624687481776364</v>
      </c>
      <c r="H680">
        <f t="shared" si="23"/>
        <v>1.596814355825724</v>
      </c>
    </row>
    <row r="681" spans="2:8" x14ac:dyDescent="0.25">
      <c r="B681">
        <v>-8.5409252669038701E-3</v>
      </c>
      <c r="C681">
        <v>5.9069006024581295E-4</v>
      </c>
      <c r="D681">
        <f t="shared" si="26"/>
        <v>-9.1316153271496833E-3</v>
      </c>
      <c r="E681">
        <f t="shared" si="24"/>
        <v>2.5122472600590573</v>
      </c>
      <c r="F681">
        <f t="shared" si="25"/>
        <v>2.5122472600590573</v>
      </c>
      <c r="G681">
        <f>AVERAGE($F$309:F681)</f>
        <v>6.2524145350727611</v>
      </c>
      <c r="H681">
        <f t="shared" si="23"/>
        <v>1.5993821177251208</v>
      </c>
    </row>
    <row r="682" spans="2:8" x14ac:dyDescent="0.25">
      <c r="B682">
        <v>4.4508255563531201E-3</v>
      </c>
      <c r="C682">
        <v>-4.6584811597493196E-3</v>
      </c>
      <c r="D682">
        <f t="shared" si="26"/>
        <v>9.1093067161024388E-3</v>
      </c>
      <c r="E682">
        <f t="shared" si="24"/>
        <v>7.5389271008687433E-2</v>
      </c>
      <c r="F682">
        <f t="shared" si="25"/>
        <v>7.5389271008687433E-2</v>
      </c>
      <c r="G682">
        <f>AVERAGE($F$309:F682)</f>
        <v>6.2358984247410394</v>
      </c>
      <c r="H682">
        <f t="shared" si="23"/>
        <v>1.6036181667624378</v>
      </c>
    </row>
    <row r="683" spans="2:8" x14ac:dyDescent="0.25">
      <c r="B683">
        <v>-1.02915951972556E-2</v>
      </c>
      <c r="C683">
        <v>6.9686317988584302E-4</v>
      </c>
      <c r="D683">
        <f t="shared" si="26"/>
        <v>-1.0988458377141443E-2</v>
      </c>
      <c r="E683">
        <f t="shared" si="24"/>
        <v>1.8094530426601341</v>
      </c>
      <c r="F683">
        <f t="shared" si="25"/>
        <v>1.8094530426601341</v>
      </c>
      <c r="G683">
        <f>AVERAGE($F$309:F683)</f>
        <v>6.2240945703888233</v>
      </c>
      <c r="H683">
        <f t="shared" si="23"/>
        <v>1.6066593922873658</v>
      </c>
    </row>
    <row r="684" spans="2:8" x14ac:dyDescent="0.25">
      <c r="B684">
        <v>-2.0219526285384401E-3</v>
      </c>
      <c r="C684">
        <v>-3.2063116561643402E-3</v>
      </c>
      <c r="D684">
        <f t="shared" si="26"/>
        <v>1.1843590276259001E-3</v>
      </c>
      <c r="E684">
        <f t="shared" si="24"/>
        <v>7.2872590471853416</v>
      </c>
      <c r="F684">
        <f t="shared" si="25"/>
        <v>7.2872590471853416</v>
      </c>
      <c r="G684">
        <f>AVERAGE($F$309:F684)</f>
        <v>6.2269221354866859</v>
      </c>
      <c r="H684">
        <f t="shared" si="23"/>
        <v>1.6059298289617068</v>
      </c>
    </row>
    <row r="685" spans="2:8" x14ac:dyDescent="0.25">
      <c r="B685">
        <v>6.0781476121563004E-3</v>
      </c>
      <c r="C685">
        <v>2.11578079749621E-3</v>
      </c>
      <c r="D685">
        <f t="shared" si="26"/>
        <v>3.9623668146600904E-3</v>
      </c>
      <c r="E685">
        <f t="shared" si="24"/>
        <v>2.4046783233319862</v>
      </c>
      <c r="F685">
        <f t="shared" si="25"/>
        <v>2.4046783233319862</v>
      </c>
      <c r="G685">
        <f>AVERAGE($F$309:F685)</f>
        <v>6.2167835577356128</v>
      </c>
      <c r="H685">
        <f t="shared" si="23"/>
        <v>1.6085488431645476</v>
      </c>
    </row>
    <row r="686" spans="2:8" x14ac:dyDescent="0.25">
      <c r="B686">
        <v>-1.72612197928657E-3</v>
      </c>
      <c r="C686">
        <v>3.4067021477907698E-3</v>
      </c>
      <c r="D686">
        <f t="shared" si="26"/>
        <v>-5.1328241270773393E-3</v>
      </c>
      <c r="E686">
        <f t="shared" si="24"/>
        <v>0.84010246061876392</v>
      </c>
      <c r="F686">
        <f t="shared" si="25"/>
        <v>0.84010246061876392</v>
      </c>
      <c r="G686">
        <f>AVERAGE($F$309:F686)</f>
        <v>6.2025595336691657</v>
      </c>
      <c r="H686">
        <f t="shared" si="23"/>
        <v>1.6122376489443275</v>
      </c>
    </row>
    <row r="687" spans="2:8" x14ac:dyDescent="0.25">
      <c r="B687">
        <v>-1.29682997118152E-3</v>
      </c>
      <c r="C687">
        <v>1.6926376886030601E-3</v>
      </c>
      <c r="D687">
        <f t="shared" si="26"/>
        <v>-2.9894676597845803E-3</v>
      </c>
      <c r="E687">
        <f t="shared" si="24"/>
        <v>8.5256465987962766</v>
      </c>
      <c r="F687">
        <f t="shared" si="25"/>
        <v>8.5256465987962766</v>
      </c>
      <c r="G687">
        <f>AVERAGE($F$309:F687)</f>
        <v>6.208689050991401</v>
      </c>
      <c r="H687">
        <f t="shared" ref="H687:H750" si="27">10/G687</f>
        <v>1.6106459701671167</v>
      </c>
    </row>
    <row r="688" spans="2:8" x14ac:dyDescent="0.25">
      <c r="B688">
        <v>3.31842446977348E-3</v>
      </c>
      <c r="C688">
        <v>-6.5969233823699497E-4</v>
      </c>
      <c r="D688">
        <f t="shared" si="26"/>
        <v>3.9781168080104748E-3</v>
      </c>
      <c r="E688">
        <f t="shared" si="24"/>
        <v>-0.85961549348842969</v>
      </c>
      <c r="F688">
        <f t="shared" si="25"/>
        <v>0.85961549348842969</v>
      </c>
      <c r="G688">
        <f>AVERAGE($F$309:F688)</f>
        <v>6.1946125416295512</v>
      </c>
      <c r="H688">
        <f t="shared" si="27"/>
        <v>1.6143059687425432</v>
      </c>
    </row>
    <row r="689" spans="2:8" x14ac:dyDescent="0.25">
      <c r="B689">
        <v>-1.89818809318377E-2</v>
      </c>
      <c r="C689">
        <v>-2.0430435272546601E-3</v>
      </c>
      <c r="D689">
        <f t="shared" si="26"/>
        <v>-1.6938837404583039E-2</v>
      </c>
      <c r="E689">
        <f t="shared" si="24"/>
        <v>7.0471507383271836</v>
      </c>
      <c r="F689">
        <f t="shared" si="25"/>
        <v>7.0471507383271836</v>
      </c>
      <c r="G689">
        <f>AVERAGE($F$309:F689)</f>
        <v>6.1968501746917504</v>
      </c>
      <c r="H689">
        <f t="shared" si="27"/>
        <v>1.6137230557615394</v>
      </c>
    </row>
    <row r="690" spans="2:8" x14ac:dyDescent="0.25">
      <c r="B690">
        <v>6.0099677513925096E-3</v>
      </c>
      <c r="C690">
        <v>-3.3705809195504698E-3</v>
      </c>
      <c r="D690">
        <f t="shared" si="26"/>
        <v>9.380548670942979E-3</v>
      </c>
      <c r="E690">
        <f t="shared" si="24"/>
        <v>4.1445099049270437</v>
      </c>
      <c r="F690">
        <f t="shared" si="25"/>
        <v>4.1445099049270437</v>
      </c>
      <c r="G690">
        <f>AVERAGE($F$309:F690)</f>
        <v>6.1914775561845126</v>
      </c>
      <c r="H690">
        <f t="shared" si="27"/>
        <v>1.6151233545232266</v>
      </c>
    </row>
    <row r="691" spans="2:8" x14ac:dyDescent="0.25">
      <c r="B691">
        <v>9.4710767885763901E-3</v>
      </c>
      <c r="C691">
        <v>3.1326211748850002E-4</v>
      </c>
      <c r="D691">
        <f t="shared" si="26"/>
        <v>9.1578146710878904E-3</v>
      </c>
      <c r="E691">
        <f t="shared" si="24"/>
        <v>-0.83341605995898127</v>
      </c>
      <c r="F691">
        <f t="shared" si="25"/>
        <v>0.83341605995898127</v>
      </c>
      <c r="G691">
        <f>AVERAGE($F$309:F691)</f>
        <v>6.1774878394841846</v>
      </c>
      <c r="H691">
        <f t="shared" si="27"/>
        <v>1.6187810093423012</v>
      </c>
    </row>
    <row r="692" spans="2:8" x14ac:dyDescent="0.25">
      <c r="B692">
        <v>1.8764434180138501E-2</v>
      </c>
      <c r="C692">
        <v>6.7735137850210899E-3</v>
      </c>
      <c r="D692">
        <f t="shared" si="26"/>
        <v>1.1990920395117411E-2</v>
      </c>
      <c r="E692">
        <f t="shared" si="24"/>
        <v>-5.2653322207773652</v>
      </c>
      <c r="F692">
        <f t="shared" si="25"/>
        <v>5.2653322207773652</v>
      </c>
      <c r="G692">
        <f>AVERAGE($F$309:F692)</f>
        <v>6.1751124342271355</v>
      </c>
      <c r="H692">
        <f t="shared" si="27"/>
        <v>1.6194037123231069</v>
      </c>
    </row>
    <row r="693" spans="2:8" x14ac:dyDescent="0.25">
      <c r="B693">
        <v>-1.4168319637290999E-3</v>
      </c>
      <c r="C693">
        <v>2.0120459982025099E-3</v>
      </c>
      <c r="D693">
        <f t="shared" si="26"/>
        <v>-3.4288779619316098E-3</v>
      </c>
      <c r="E693">
        <f t="shared" si="24"/>
        <v>-2.9489834276370401</v>
      </c>
      <c r="F693">
        <f t="shared" si="25"/>
        <v>2.9489834276370401</v>
      </c>
      <c r="G693">
        <f>AVERAGE($F$309:F693)</f>
        <v>6.1667328783658624</v>
      </c>
      <c r="H693">
        <f t="shared" si="27"/>
        <v>1.6216042104048334</v>
      </c>
    </row>
    <row r="694" spans="2:8" x14ac:dyDescent="0.25">
      <c r="B694">
        <v>2.2701475595914302E-3</v>
      </c>
      <c r="C694">
        <v>-7.0893757507799696E-3</v>
      </c>
      <c r="D694">
        <f t="shared" si="26"/>
        <v>9.3595233103714003E-3</v>
      </c>
      <c r="E694">
        <f t="shared" ref="E694:E757" si="28">-AVERAGE(D690:D694)/_xlfn.STDEV.P(D690:D694)*SQRT(250)</f>
        <v>-21.111106138772175</v>
      </c>
      <c r="F694">
        <f t="shared" ref="F694:F757" si="29">ABS(E694)</f>
        <v>21.111106138772175</v>
      </c>
      <c r="G694">
        <f>AVERAGE($F$309:F694)</f>
        <v>6.2054488712684703</v>
      </c>
      <c r="H694">
        <f t="shared" si="27"/>
        <v>1.6114869701530352</v>
      </c>
    </row>
    <row r="695" spans="2:8" x14ac:dyDescent="0.25">
      <c r="B695">
        <v>-7.9275198187995794E-3</v>
      </c>
      <c r="C695">
        <v>-2.2203099221400199E-3</v>
      </c>
      <c r="D695">
        <f t="shared" si="26"/>
        <v>-5.7072098966595595E-3</v>
      </c>
      <c r="E695">
        <f t="shared" si="28"/>
        <v>-9.2275173407709392</v>
      </c>
      <c r="F695">
        <f t="shared" si="29"/>
        <v>9.2275173407709392</v>
      </c>
      <c r="G695">
        <f>AVERAGE($F$309:F695)</f>
        <v>6.2132578337219648</v>
      </c>
      <c r="H695">
        <f t="shared" si="27"/>
        <v>1.6094616170160831</v>
      </c>
    </row>
    <row r="696" spans="2:8" x14ac:dyDescent="0.25">
      <c r="B696">
        <v>3.9954337899543698E-3</v>
      </c>
      <c r="C696">
        <v>2.2265708970175698E-3</v>
      </c>
      <c r="D696">
        <f t="shared" si="26"/>
        <v>1.7688628929368E-3</v>
      </c>
      <c r="E696">
        <f t="shared" si="28"/>
        <v>-6.3859622734391976</v>
      </c>
      <c r="F696">
        <f t="shared" si="29"/>
        <v>6.3859622734391976</v>
      </c>
      <c r="G696">
        <f>AVERAGE($F$309:F696)</f>
        <v>6.2137029482573194</v>
      </c>
      <c r="H696">
        <f t="shared" si="27"/>
        <v>1.6093463242887363</v>
      </c>
    </row>
    <row r="697" spans="2:8" x14ac:dyDescent="0.25">
      <c r="B697">
        <v>0</v>
      </c>
      <c r="C697">
        <v>1.0240804597436901E-3</v>
      </c>
      <c r="D697">
        <f t="shared" si="26"/>
        <v>-1.0240804597436901E-3</v>
      </c>
      <c r="E697">
        <f t="shared" si="28"/>
        <v>-0.5872405215267239</v>
      </c>
      <c r="F697">
        <f t="shared" si="29"/>
        <v>0.5872405215267239</v>
      </c>
      <c r="G697">
        <f>AVERAGE($F$309:F697)</f>
        <v>6.1992390345639246</v>
      </c>
      <c r="H697">
        <f t="shared" si="27"/>
        <v>1.6131012119785817</v>
      </c>
    </row>
    <row r="698" spans="2:8" x14ac:dyDescent="0.25">
      <c r="B698">
        <v>6.11142694712896E-3</v>
      </c>
      <c r="C698">
        <v>1.6867658212731599E-3</v>
      </c>
      <c r="D698">
        <f t="shared" si="26"/>
        <v>4.4246611258557996E-3</v>
      </c>
      <c r="E698">
        <f t="shared" si="28"/>
        <v>-5.5057861866485833</v>
      </c>
      <c r="F698">
        <f t="shared" si="29"/>
        <v>5.5057861866485833</v>
      </c>
      <c r="G698">
        <f>AVERAGE($F$309:F698)</f>
        <v>6.1974609503385008</v>
      </c>
      <c r="H698">
        <f t="shared" si="27"/>
        <v>1.6135640192220666</v>
      </c>
    </row>
    <row r="699" spans="2:8" x14ac:dyDescent="0.25">
      <c r="B699">
        <v>0</v>
      </c>
      <c r="C699">
        <v>2.1073942144431701E-3</v>
      </c>
      <c r="D699">
        <f t="shared" si="26"/>
        <v>-2.1073942144431701E-3</v>
      </c>
      <c r="E699">
        <f t="shared" si="28"/>
        <v>2.427483890880116</v>
      </c>
      <c r="F699">
        <f t="shared" si="29"/>
        <v>2.427483890880116</v>
      </c>
      <c r="G699">
        <f>AVERAGE($F$309:F699)</f>
        <v>6.1878190652759466</v>
      </c>
      <c r="H699">
        <f t="shared" si="27"/>
        <v>1.6160782812989456</v>
      </c>
    </row>
    <row r="700" spans="2:8" x14ac:dyDescent="0.25">
      <c r="B700">
        <v>-1.4126289023873599E-3</v>
      </c>
      <c r="C700">
        <v>1.3272528838211401E-3</v>
      </c>
      <c r="D700">
        <f t="shared" si="26"/>
        <v>-2.7398817862084998E-3</v>
      </c>
      <c r="E700">
        <f t="shared" si="28"/>
        <v>-0.38136328924038321</v>
      </c>
      <c r="F700">
        <f t="shared" si="29"/>
        <v>0.38136328924038321</v>
      </c>
      <c r="G700">
        <f>AVERAGE($F$309:F700)</f>
        <v>6.1730066780921824</v>
      </c>
      <c r="H700">
        <f t="shared" si="27"/>
        <v>1.6199561285896067</v>
      </c>
    </row>
    <row r="701" spans="2:8" x14ac:dyDescent="0.25">
      <c r="B701">
        <v>-1.03267788937614E-2</v>
      </c>
      <c r="C701">
        <v>-4.2199006432386901E-3</v>
      </c>
      <c r="D701">
        <f t="shared" si="26"/>
        <v>-6.1068782505227098E-3</v>
      </c>
      <c r="E701">
        <f t="shared" si="28"/>
        <v>6.985843396712248</v>
      </c>
      <c r="F701">
        <f t="shared" si="29"/>
        <v>6.985843396712248</v>
      </c>
      <c r="G701">
        <f>AVERAGE($F$309:F701)</f>
        <v>6.1750749649080099</v>
      </c>
      <c r="H701">
        <f t="shared" si="27"/>
        <v>1.6194135385932065</v>
      </c>
    </row>
    <row r="702" spans="2:8" x14ac:dyDescent="0.25">
      <c r="B702">
        <v>-4.2881646655231797E-3</v>
      </c>
      <c r="C702">
        <v>5.5354376073293498E-3</v>
      </c>
      <c r="D702">
        <f t="shared" si="26"/>
        <v>-9.8236022728525295E-3</v>
      </c>
      <c r="E702">
        <f t="shared" si="28"/>
        <v>10.934278906932001</v>
      </c>
      <c r="F702">
        <f t="shared" si="29"/>
        <v>10.934278906932001</v>
      </c>
      <c r="G702">
        <f>AVERAGE($F$309:F702)</f>
        <v>6.1871541627304056</v>
      </c>
      <c r="H702">
        <f t="shared" si="27"/>
        <v>1.6162519531575688</v>
      </c>
    </row>
    <row r="703" spans="2:8" x14ac:dyDescent="0.25">
      <c r="B703">
        <v>5.7421762848108902E-4</v>
      </c>
      <c r="C703" s="3">
        <v>7.0575711423881402E-5</v>
      </c>
      <c r="D703">
        <f t="shared" si="26"/>
        <v>5.0364191705720761E-4</v>
      </c>
      <c r="E703">
        <f t="shared" si="28"/>
        <v>17.949301217535403</v>
      </c>
      <c r="F703">
        <f t="shared" si="29"/>
        <v>17.949301217535403</v>
      </c>
      <c r="G703">
        <f>AVERAGE($F$309:F703)</f>
        <v>6.2169317502109243</v>
      </c>
      <c r="H703">
        <f t="shared" si="27"/>
        <v>1.6085105003220803</v>
      </c>
    </row>
    <row r="704" spans="2:8" x14ac:dyDescent="0.25">
      <c r="B704">
        <v>7.1736011477763195E-4</v>
      </c>
      <c r="C704">
        <v>-5.1344615225449499E-3</v>
      </c>
      <c r="D704">
        <f t="shared" si="26"/>
        <v>5.851821637322582E-3</v>
      </c>
      <c r="E704">
        <f t="shared" si="28"/>
        <v>7.2198608629151249</v>
      </c>
      <c r="F704">
        <f t="shared" si="29"/>
        <v>7.2198608629151249</v>
      </c>
      <c r="G704">
        <f>AVERAGE($F$309:F704)</f>
        <v>6.21946439948543</v>
      </c>
      <c r="H704">
        <f t="shared" si="27"/>
        <v>1.6078554932844948</v>
      </c>
    </row>
    <row r="705" spans="2:8" x14ac:dyDescent="0.25">
      <c r="B705">
        <v>1.00358422939073E-3</v>
      </c>
      <c r="C705">
        <v>1.56950226168417E-3</v>
      </c>
      <c r="D705">
        <f t="shared" si="26"/>
        <v>-5.6591803229343995E-4</v>
      </c>
      <c r="E705">
        <f t="shared" si="28"/>
        <v>5.8933601422893025</v>
      </c>
      <c r="F705">
        <f t="shared" si="29"/>
        <v>5.8933601422893025</v>
      </c>
      <c r="G705">
        <f>AVERAGE($F$309:F705)</f>
        <v>6.2186429781826682</v>
      </c>
      <c r="H705">
        <f t="shared" si="27"/>
        <v>1.6080678751109769</v>
      </c>
    </row>
    <row r="706" spans="2:8" x14ac:dyDescent="0.25">
      <c r="B706">
        <v>-1.24606130048698E-2</v>
      </c>
      <c r="C706">
        <v>-3.7149801605134399E-3</v>
      </c>
      <c r="D706">
        <f t="shared" si="26"/>
        <v>-8.7456328443563588E-3</v>
      </c>
      <c r="E706">
        <f t="shared" si="28"/>
        <v>6.8282441756181615</v>
      </c>
      <c r="F706">
        <f t="shared" si="29"/>
        <v>6.8282441756181615</v>
      </c>
      <c r="G706">
        <f>AVERAGE($F$309:F706)</f>
        <v>6.2201746394827575</v>
      </c>
      <c r="H706">
        <f t="shared" si="27"/>
        <v>1.6076719030563353</v>
      </c>
    </row>
    <row r="707" spans="2:8" x14ac:dyDescent="0.25">
      <c r="B707">
        <v>-3.1482541499713301E-3</v>
      </c>
      <c r="C707">
        <v>-2.5582283283549102E-3</v>
      </c>
      <c r="D707">
        <f t="shared" si="26"/>
        <v>-5.9002582161641996E-4</v>
      </c>
      <c r="E707">
        <f t="shared" si="28"/>
        <v>2.4002232231180498</v>
      </c>
      <c r="F707">
        <f t="shared" si="29"/>
        <v>2.4002232231180498</v>
      </c>
      <c r="G707">
        <f>AVERAGE($F$309:F707)</f>
        <v>6.2106008264091628</v>
      </c>
      <c r="H707">
        <f t="shared" si="27"/>
        <v>1.6101501737927322</v>
      </c>
    </row>
    <row r="708" spans="2:8" x14ac:dyDescent="0.25">
      <c r="B708">
        <v>3.8759689922480702E-3</v>
      </c>
      <c r="C708">
        <v>7.1088996882560105E-4</v>
      </c>
      <c r="D708">
        <f t="shared" ref="D708:D771" si="30">B708-C708</f>
        <v>3.1650790234224692E-3</v>
      </c>
      <c r="E708">
        <f t="shared" si="28"/>
        <v>0.56808246174701116</v>
      </c>
      <c r="F708">
        <f t="shared" si="29"/>
        <v>0.56808246174701116</v>
      </c>
      <c r="G708">
        <f>AVERAGE($F$309:F708)</f>
        <v>6.1964945304975068</v>
      </c>
      <c r="H708">
        <f t="shared" si="27"/>
        <v>1.6138156744563632</v>
      </c>
    </row>
    <row r="709" spans="2:8" x14ac:dyDescent="0.25">
      <c r="B709">
        <v>6.5780065780065601E-3</v>
      </c>
      <c r="C709">
        <v>2.8964107180964099E-3</v>
      </c>
      <c r="D709">
        <f t="shared" si="30"/>
        <v>3.6815958599101502E-3</v>
      </c>
      <c r="E709">
        <f t="shared" si="28"/>
        <v>2.1725622466142163</v>
      </c>
      <c r="F709">
        <f t="shared" si="29"/>
        <v>2.1725622466142163</v>
      </c>
      <c r="G709">
        <f>AVERAGE($F$309:F709)</f>
        <v>6.1864597866474238</v>
      </c>
      <c r="H709">
        <f t="shared" si="27"/>
        <v>1.6164333633241341</v>
      </c>
    </row>
    <row r="710" spans="2:8" x14ac:dyDescent="0.25">
      <c r="B710">
        <v>-1.7047876118765301E-3</v>
      </c>
      <c r="C710">
        <v>6.6931877766920303E-4</v>
      </c>
      <c r="D710">
        <f t="shared" si="30"/>
        <v>-2.3741063895457333E-3</v>
      </c>
      <c r="E710">
        <f t="shared" si="28"/>
        <v>3.4163763142603529</v>
      </c>
      <c r="F710">
        <f t="shared" si="29"/>
        <v>3.4163763142603529</v>
      </c>
      <c r="G710">
        <f>AVERAGE($F$309:F710)</f>
        <v>6.1795690317409893</v>
      </c>
      <c r="H710">
        <f t="shared" si="27"/>
        <v>1.6182358265820147</v>
      </c>
    </row>
    <row r="711" spans="2:8" x14ac:dyDescent="0.25">
      <c r="B711">
        <v>2.1346235947061801E-3</v>
      </c>
      <c r="C711">
        <v>1.1521874611032201E-3</v>
      </c>
      <c r="D711">
        <f t="shared" si="30"/>
        <v>9.8243613360296002E-4</v>
      </c>
      <c r="E711">
        <f t="shared" si="28"/>
        <v>-6.7741911113660693</v>
      </c>
      <c r="F711">
        <f t="shared" si="29"/>
        <v>6.7741911113660693</v>
      </c>
      <c r="G711">
        <f>AVERAGE($F$309:F711)</f>
        <v>6.1810445207723177</v>
      </c>
      <c r="H711">
        <f t="shared" si="27"/>
        <v>1.6178495343939872</v>
      </c>
    </row>
    <row r="712" spans="2:8" x14ac:dyDescent="0.25">
      <c r="B712">
        <v>-4.8281738142574903E-3</v>
      </c>
      <c r="C712">
        <v>7.8063261480116903E-4</v>
      </c>
      <c r="D712">
        <f t="shared" si="30"/>
        <v>-5.6088064290586593E-3</v>
      </c>
      <c r="E712">
        <f t="shared" si="28"/>
        <v>0.13853498236350734</v>
      </c>
      <c r="F712">
        <f t="shared" si="29"/>
        <v>0.13853498236350734</v>
      </c>
      <c r="G712">
        <f>AVERAGE($F$309:F712)</f>
        <v>6.1660878139940776</v>
      </c>
      <c r="H712">
        <f t="shared" si="27"/>
        <v>1.6217738542913338</v>
      </c>
    </row>
    <row r="713" spans="2:8" x14ac:dyDescent="0.25">
      <c r="B713">
        <v>3.4246575342467001E-3</v>
      </c>
      <c r="C713">
        <v>1.47693555383694E-3</v>
      </c>
      <c r="D713">
        <f t="shared" si="30"/>
        <v>1.94772198040976E-3</v>
      </c>
      <c r="E713">
        <f t="shared" si="28"/>
        <v>1.3069682100869608</v>
      </c>
      <c r="F713">
        <f t="shared" si="29"/>
        <v>1.3069682100869608</v>
      </c>
      <c r="G713">
        <f>AVERAGE($F$309:F713)</f>
        <v>6.1540899878115907</v>
      </c>
      <c r="H713">
        <f t="shared" si="27"/>
        <v>1.6249356151446241</v>
      </c>
    </row>
    <row r="714" spans="2:8" x14ac:dyDescent="0.25">
      <c r="B714">
        <v>-7.5369738339022803E-3</v>
      </c>
      <c r="C714">
        <v>-2.54359475631993E-3</v>
      </c>
      <c r="D714">
        <f t="shared" si="30"/>
        <v>-4.9933790775823503E-3</v>
      </c>
      <c r="E714">
        <f t="shared" si="28"/>
        <v>10.405863184356098</v>
      </c>
      <c r="F714">
        <f t="shared" si="29"/>
        <v>10.405863184356098</v>
      </c>
      <c r="G714">
        <f>AVERAGE($F$309:F714)</f>
        <v>6.1645623355863304</v>
      </c>
      <c r="H714">
        <f t="shared" si="27"/>
        <v>1.6221751773475852</v>
      </c>
    </row>
    <row r="715" spans="2:8" x14ac:dyDescent="0.25">
      <c r="B715">
        <v>3.7254621005875501E-3</v>
      </c>
      <c r="C715">
        <v>7.2939519881316502E-4</v>
      </c>
      <c r="D715">
        <f t="shared" si="30"/>
        <v>2.9960669017743851E-3</v>
      </c>
      <c r="E715">
        <f t="shared" si="28"/>
        <v>4.0774812043444264</v>
      </c>
      <c r="F715">
        <f t="shared" si="29"/>
        <v>4.0774812043444264</v>
      </c>
      <c r="G715">
        <f>AVERAGE($F$309:F715)</f>
        <v>6.1594343721189064</v>
      </c>
      <c r="H715">
        <f t="shared" si="27"/>
        <v>1.6235256999028469</v>
      </c>
    </row>
    <row r="716" spans="2:8" x14ac:dyDescent="0.25">
      <c r="B716">
        <v>-1.2847965738758101E-3</v>
      </c>
      <c r="C716">
        <v>-3.43213676162815E-3</v>
      </c>
      <c r="D716">
        <f t="shared" si="30"/>
        <v>2.1473401877523399E-3</v>
      </c>
      <c r="E716">
        <f t="shared" si="28"/>
        <v>2.9400399568569342</v>
      </c>
      <c r="F716">
        <f t="shared" si="29"/>
        <v>2.9400399568569342</v>
      </c>
      <c r="G716">
        <f>AVERAGE($F$309:F716)</f>
        <v>6.1515436995324793</v>
      </c>
      <c r="H716">
        <f t="shared" si="27"/>
        <v>1.6256082194067816</v>
      </c>
    </row>
    <row r="717" spans="2:8" x14ac:dyDescent="0.25">
      <c r="B717">
        <v>7.7186963979416498E-3</v>
      </c>
      <c r="C717">
        <v>7.2403162116123603E-4</v>
      </c>
      <c r="D717">
        <f t="shared" si="30"/>
        <v>6.9946647767804137E-3</v>
      </c>
      <c r="E717">
        <f t="shared" si="28"/>
        <v>-7.4385255408126296</v>
      </c>
      <c r="F717">
        <f t="shared" si="29"/>
        <v>7.4385255408126296</v>
      </c>
      <c r="G717">
        <f>AVERAGE($F$309:F717)</f>
        <v>6.1546903544011347</v>
      </c>
      <c r="H717">
        <f t="shared" si="27"/>
        <v>1.6247771088677332</v>
      </c>
    </row>
    <row r="718" spans="2:8" x14ac:dyDescent="0.25">
      <c r="B718">
        <v>2.8368794326238999E-4</v>
      </c>
      <c r="C718">
        <v>-4.9663842511062303E-3</v>
      </c>
      <c r="D718">
        <f t="shared" si="30"/>
        <v>5.2500721943686199E-3</v>
      </c>
      <c r="E718">
        <f t="shared" si="28"/>
        <v>-9.5466511190791827</v>
      </c>
      <c r="F718">
        <f t="shared" si="29"/>
        <v>9.5466511190791827</v>
      </c>
      <c r="G718">
        <f>AVERAGE($F$309:F718)</f>
        <v>6.1629634294369344</v>
      </c>
      <c r="H718">
        <f t="shared" si="27"/>
        <v>1.6225960310320433</v>
      </c>
    </row>
    <row r="719" spans="2:8" x14ac:dyDescent="0.25">
      <c r="B719">
        <v>4.6795235394214698E-3</v>
      </c>
      <c r="C719">
        <v>-4.3007264983243101E-3</v>
      </c>
      <c r="D719">
        <f t="shared" si="30"/>
        <v>8.9802500377457808E-3</v>
      </c>
      <c r="E719">
        <f t="shared" si="28"/>
        <v>-33.135679426694018</v>
      </c>
      <c r="F719">
        <f t="shared" si="29"/>
        <v>33.135679426694018</v>
      </c>
      <c r="G719">
        <f>AVERAGE($F$309:F719)</f>
        <v>6.2285904756589714</v>
      </c>
      <c r="H719">
        <f t="shared" si="27"/>
        <v>1.6054996775080195</v>
      </c>
    </row>
    <row r="720" spans="2:8" x14ac:dyDescent="0.25">
      <c r="B720">
        <v>1.45377558221593E-2</v>
      </c>
      <c r="C720">
        <v>8.4771066712051608E-3</v>
      </c>
      <c r="D720">
        <f t="shared" si="30"/>
        <v>6.0606491509541394E-3</v>
      </c>
      <c r="E720">
        <f t="shared" si="28"/>
        <v>-41.445851019466723</v>
      </c>
      <c r="F720">
        <f t="shared" si="29"/>
        <v>41.445851019466723</v>
      </c>
      <c r="G720">
        <f>AVERAGE($F$309:F720)</f>
        <v>6.31406926338666</v>
      </c>
      <c r="H720">
        <f t="shared" si="27"/>
        <v>1.5837646979875428</v>
      </c>
    </row>
    <row r="721" spans="2:8" x14ac:dyDescent="0.25">
      <c r="B721">
        <v>5.2865887590429804E-3</v>
      </c>
      <c r="C721">
        <v>1.39236812223236E-3</v>
      </c>
      <c r="D721">
        <f t="shared" si="30"/>
        <v>3.8942206368106202E-3</v>
      </c>
      <c r="E721">
        <f t="shared" si="28"/>
        <v>-57.714330599165429</v>
      </c>
      <c r="F721">
        <f t="shared" si="29"/>
        <v>57.714330599165429</v>
      </c>
      <c r="G721">
        <f>AVERAGE($F$309:F721)</f>
        <v>6.4385251019720808</v>
      </c>
      <c r="H721">
        <f t="shared" si="27"/>
        <v>1.5531507358629482</v>
      </c>
    </row>
    <row r="722" spans="2:8" x14ac:dyDescent="0.25">
      <c r="B722">
        <v>5.5355660116251904E-4</v>
      </c>
      <c r="C722">
        <v>6.51154635406326E-4</v>
      </c>
      <c r="D722">
        <f t="shared" si="30"/>
        <v>-9.7598034243806964E-5</v>
      </c>
      <c r="E722">
        <f t="shared" si="28"/>
        <v>-25.656577388553686</v>
      </c>
      <c r="F722">
        <f t="shared" si="29"/>
        <v>25.656577388553686</v>
      </c>
      <c r="G722">
        <f>AVERAGE($F$309:F722)</f>
        <v>6.4849455181232436</v>
      </c>
      <c r="H722">
        <f t="shared" si="27"/>
        <v>1.5420330012107828</v>
      </c>
    </row>
    <row r="723" spans="2:8" x14ac:dyDescent="0.25">
      <c r="B723">
        <v>2.6279391424619499E-3</v>
      </c>
      <c r="C723">
        <v>4.1974166899424502E-3</v>
      </c>
      <c r="D723">
        <f t="shared" si="30"/>
        <v>-1.5694775474805003E-3</v>
      </c>
      <c r="E723">
        <f t="shared" si="28"/>
        <v>-14.063993272532384</v>
      </c>
      <c r="F723">
        <f t="shared" si="29"/>
        <v>14.063993272532384</v>
      </c>
      <c r="G723">
        <f>AVERAGE($F$309:F723)</f>
        <v>6.5032082837965195</v>
      </c>
      <c r="H723">
        <f t="shared" si="27"/>
        <v>1.5377025559701254</v>
      </c>
    </row>
    <row r="724" spans="2:8" x14ac:dyDescent="0.25">
      <c r="B724">
        <v>3.8626017381708801E-3</v>
      </c>
      <c r="C724">
        <v>-2.7522261183725799E-3</v>
      </c>
      <c r="D724">
        <f t="shared" si="30"/>
        <v>6.6148278565434596E-3</v>
      </c>
      <c r="E724">
        <f t="shared" si="28"/>
        <v>-14.379047380151123</v>
      </c>
      <c r="F724">
        <f t="shared" si="29"/>
        <v>14.379047380151123</v>
      </c>
      <c r="G724">
        <f>AVERAGE($F$309:F724)</f>
        <v>6.522140589316602</v>
      </c>
      <c r="H724">
        <f t="shared" si="27"/>
        <v>1.5332389516994163</v>
      </c>
    </row>
    <row r="725" spans="2:8" x14ac:dyDescent="0.25">
      <c r="B725">
        <v>-1.0993541294490601E-3</v>
      </c>
      <c r="C725" s="3">
        <v>-4.5887500482622003E-5</v>
      </c>
      <c r="D725">
        <f t="shared" si="30"/>
        <v>-1.053466628966438E-3</v>
      </c>
      <c r="E725">
        <f t="shared" si="28"/>
        <v>-7.7597466297882418</v>
      </c>
      <c r="F725">
        <f t="shared" si="29"/>
        <v>7.7597466297882418</v>
      </c>
      <c r="G725">
        <f>AVERAGE($F$309:F725)</f>
        <v>6.52510846950958</v>
      </c>
      <c r="H725">
        <f t="shared" si="27"/>
        <v>1.5325415733282959</v>
      </c>
    </row>
    <row r="726" spans="2:8" x14ac:dyDescent="0.25">
      <c r="B726">
        <v>-1.00426468565139E-2</v>
      </c>
      <c r="C726">
        <v>-1.08658088884211E-2</v>
      </c>
      <c r="D726">
        <f t="shared" si="30"/>
        <v>8.2316203190719965E-4</v>
      </c>
      <c r="E726">
        <f t="shared" si="28"/>
        <v>-5.053845367204989</v>
      </c>
      <c r="F726">
        <f t="shared" si="29"/>
        <v>5.053845367204989</v>
      </c>
      <c r="G726">
        <f>AVERAGE($F$309:F726)</f>
        <v>6.5215887013222487</v>
      </c>
      <c r="H726">
        <f t="shared" si="27"/>
        <v>1.5333687017049242</v>
      </c>
    </row>
    <row r="727" spans="2:8" x14ac:dyDescent="0.25">
      <c r="B727">
        <v>-2.6403557531962099E-3</v>
      </c>
      <c r="C727">
        <v>-1.0647943560627301E-3</v>
      </c>
      <c r="D727">
        <f t="shared" si="30"/>
        <v>-1.5755613971334798E-3</v>
      </c>
      <c r="E727">
        <f t="shared" si="28"/>
        <v>-3.2929296897945299</v>
      </c>
      <c r="F727">
        <f t="shared" si="29"/>
        <v>3.2929296897945299</v>
      </c>
      <c r="G727">
        <f>AVERAGE($F$309:F727)</f>
        <v>6.5138830712231375</v>
      </c>
      <c r="H727">
        <f t="shared" si="27"/>
        <v>1.535182607771659</v>
      </c>
    </row>
    <row r="728" spans="2:8" x14ac:dyDescent="0.25">
      <c r="B728">
        <v>-8.3600390135153996E-2</v>
      </c>
      <c r="C728">
        <v>-1.7516583343452501E-2</v>
      </c>
      <c r="D728">
        <f t="shared" si="30"/>
        <v>-6.6083806791701491E-2</v>
      </c>
      <c r="E728">
        <f t="shared" si="28"/>
        <v>7.1577937984054865</v>
      </c>
      <c r="F728">
        <f t="shared" si="29"/>
        <v>7.1577937984054865</v>
      </c>
      <c r="G728">
        <f>AVERAGE($F$309:F728)</f>
        <v>6.5154161920021441</v>
      </c>
      <c r="H728">
        <f t="shared" si="27"/>
        <v>1.5348213690900177</v>
      </c>
    </row>
    <row r="729" spans="2:8" x14ac:dyDescent="0.25">
      <c r="B729">
        <v>4.7590086665652898E-2</v>
      </c>
      <c r="C729">
        <v>-2.8628133672387701E-2</v>
      </c>
      <c r="D729">
        <f t="shared" si="30"/>
        <v>7.6218220338040599E-2</v>
      </c>
      <c r="E729">
        <f t="shared" si="28"/>
        <v>-0.58406962448128474</v>
      </c>
      <c r="F729">
        <f t="shared" si="29"/>
        <v>0.58406962448128474</v>
      </c>
      <c r="G729">
        <f>AVERAGE($F$309:F729)</f>
        <v>6.5013274828156336</v>
      </c>
      <c r="H729">
        <f t="shared" si="27"/>
        <v>1.538147405500198</v>
      </c>
    </row>
    <row r="730" spans="2:8" x14ac:dyDescent="0.25">
      <c r="B730">
        <v>-1.4513788098693399E-3</v>
      </c>
      <c r="C730">
        <v>3.7419525223950601E-3</v>
      </c>
      <c r="D730">
        <f t="shared" si="30"/>
        <v>-5.1933313322643998E-3</v>
      </c>
      <c r="E730">
        <f t="shared" si="28"/>
        <v>-0.29322465837808537</v>
      </c>
      <c r="F730">
        <f t="shared" si="29"/>
        <v>0.29322465837808537</v>
      </c>
      <c r="G730">
        <f>AVERAGE($F$309:F730)</f>
        <v>6.4866163386818956</v>
      </c>
      <c r="H730">
        <f t="shared" si="27"/>
        <v>1.5416358048442922</v>
      </c>
    </row>
    <row r="731" spans="2:8" x14ac:dyDescent="0.25">
      <c r="B731">
        <v>1.8895348837209001E-3</v>
      </c>
      <c r="C731">
        <v>6.5767258245767101E-3</v>
      </c>
      <c r="D731">
        <f t="shared" si="30"/>
        <v>-4.6871909408558099E-3</v>
      </c>
      <c r="E731">
        <f t="shared" si="28"/>
        <v>9.2411559893059353E-2</v>
      </c>
      <c r="F731">
        <f t="shared" si="29"/>
        <v>9.2411559893059353E-2</v>
      </c>
      <c r="G731">
        <f>AVERAGE($F$309:F731)</f>
        <v>6.4715000153277851</v>
      </c>
      <c r="H731">
        <f t="shared" si="27"/>
        <v>1.5452368038808533</v>
      </c>
    </row>
    <row r="732" spans="2:8" x14ac:dyDescent="0.25">
      <c r="B732">
        <v>1.43623966342668E-2</v>
      </c>
      <c r="C732">
        <v>1.74382448046102E-2</v>
      </c>
      <c r="D732">
        <f t="shared" si="30"/>
        <v>-3.0758481703433999E-3</v>
      </c>
      <c r="E732">
        <f t="shared" si="28"/>
        <v>0.19725674854630834</v>
      </c>
      <c r="F732">
        <f t="shared" si="29"/>
        <v>0.19725674854630834</v>
      </c>
      <c r="G732">
        <f>AVERAGE($F$309:F732)</f>
        <v>6.4567022717740556</v>
      </c>
      <c r="H732">
        <f t="shared" si="27"/>
        <v>1.5487782429918953</v>
      </c>
    </row>
    <row r="733" spans="2:8" x14ac:dyDescent="0.25">
      <c r="B733">
        <v>2.43135011441642E-3</v>
      </c>
      <c r="C733">
        <v>-4.5980598904096E-3</v>
      </c>
      <c r="D733">
        <f t="shared" si="30"/>
        <v>7.0294100048260196E-3</v>
      </c>
      <c r="E733">
        <f t="shared" si="28"/>
        <v>-7.0796720919400773</v>
      </c>
      <c r="F733">
        <f t="shared" si="29"/>
        <v>7.0796720919400773</v>
      </c>
      <c r="G733">
        <f>AVERAGE($F$309:F733)</f>
        <v>6.4581680831156225</v>
      </c>
      <c r="H733">
        <f t="shared" si="27"/>
        <v>1.5484267165706358</v>
      </c>
    </row>
    <row r="734" spans="2:8" x14ac:dyDescent="0.25">
      <c r="B734">
        <v>-7.1336852618062397E-3</v>
      </c>
      <c r="C734">
        <v>5.5139403300323402E-3</v>
      </c>
      <c r="D734">
        <f t="shared" si="30"/>
        <v>-1.2647625591838581E-2</v>
      </c>
      <c r="E734">
        <f t="shared" si="28"/>
        <v>9.3159069806625059</v>
      </c>
      <c r="F734">
        <f t="shared" si="29"/>
        <v>9.3159069806625059</v>
      </c>
      <c r="G734">
        <f>AVERAGE($F$309:F734)</f>
        <v>6.46487639038686</v>
      </c>
      <c r="H734">
        <f t="shared" si="27"/>
        <v>1.5468199848135993</v>
      </c>
    </row>
    <row r="735" spans="2:8" x14ac:dyDescent="0.25">
      <c r="B735">
        <v>-4.1672654116970999E-3</v>
      </c>
      <c r="C735">
        <v>-1.6569838334385498E-2</v>
      </c>
      <c r="D735">
        <f t="shared" si="30"/>
        <v>1.2402572922688399E-2</v>
      </c>
      <c r="E735">
        <f t="shared" si="28"/>
        <v>0.34844736896474343</v>
      </c>
      <c r="F735">
        <f t="shared" si="29"/>
        <v>0.34844736896474343</v>
      </c>
      <c r="G735">
        <f>AVERAGE($F$309:F735)</f>
        <v>6.4505522006411402</v>
      </c>
      <c r="H735">
        <f t="shared" si="27"/>
        <v>1.5502548756997996</v>
      </c>
    </row>
    <row r="736" spans="2:8" x14ac:dyDescent="0.25">
      <c r="B736">
        <v>-5.3391053391054202E-3</v>
      </c>
      <c r="C736">
        <v>5.7051629367015403E-4</v>
      </c>
      <c r="D736">
        <f t="shared" si="30"/>
        <v>-5.9096216327755744E-3</v>
      </c>
      <c r="E736">
        <f t="shared" si="28"/>
        <v>0.77185529616201032</v>
      </c>
      <c r="F736">
        <f t="shared" si="29"/>
        <v>0.77185529616201032</v>
      </c>
      <c r="G736">
        <f>AVERAGE($F$309:F736)</f>
        <v>6.4372842172194593</v>
      </c>
      <c r="H736">
        <f t="shared" si="27"/>
        <v>1.5534501293651799</v>
      </c>
    </row>
    <row r="737" spans="2:8" x14ac:dyDescent="0.25">
      <c r="B737">
        <v>-1.47976207746989E-2</v>
      </c>
      <c r="C737">
        <v>-7.1889238314536896E-3</v>
      </c>
      <c r="D737">
        <f t="shared" si="30"/>
        <v>-7.6086969432452101E-3</v>
      </c>
      <c r="E737">
        <f t="shared" si="28"/>
        <v>2.2523108466895514</v>
      </c>
      <c r="F737">
        <f t="shared" si="29"/>
        <v>2.2523108466895514</v>
      </c>
      <c r="G737">
        <f>AVERAGE($F$309:F737)</f>
        <v>6.4275290345375717</v>
      </c>
      <c r="H737">
        <f t="shared" si="27"/>
        <v>1.5558078300799849</v>
      </c>
    </row>
    <row r="738" spans="2:8" x14ac:dyDescent="0.25">
      <c r="B738">
        <v>-6.9209247533500396E-3</v>
      </c>
      <c r="C738">
        <v>-1.81730200070052E-2</v>
      </c>
      <c r="D738">
        <f t="shared" si="30"/>
        <v>1.125209525365516E-2</v>
      </c>
      <c r="E738">
        <f t="shared" si="28"/>
        <v>0.76991687690410437</v>
      </c>
      <c r="F738">
        <f t="shared" si="29"/>
        <v>0.76991687690410437</v>
      </c>
      <c r="G738">
        <f>AVERAGE($F$309:F738)</f>
        <v>6.4143717969616798</v>
      </c>
      <c r="H738">
        <f t="shared" si="27"/>
        <v>1.5589991220553723</v>
      </c>
    </row>
    <row r="739" spans="2:8" x14ac:dyDescent="0.25">
      <c r="B739">
        <v>0</v>
      </c>
      <c r="C739">
        <v>9.4275337075572507E-3</v>
      </c>
      <c r="D739">
        <f t="shared" si="30"/>
        <v>-9.4275337075572507E-3</v>
      </c>
      <c r="E739">
        <f t="shared" si="28"/>
        <v>-0.23317642802175126</v>
      </c>
      <c r="F739">
        <f t="shared" si="29"/>
        <v>0.23317642802175126</v>
      </c>
      <c r="G739">
        <f>AVERAGE($F$309:F739)</f>
        <v>6.4000302763840926</v>
      </c>
      <c r="H739">
        <f t="shared" si="27"/>
        <v>1.5624926083396324</v>
      </c>
    </row>
    <row r="740" spans="2:8" x14ac:dyDescent="0.25">
      <c r="B740">
        <v>1.7645314353499399E-2</v>
      </c>
      <c r="C740">
        <v>9.5713502864616593E-3</v>
      </c>
      <c r="D740">
        <f t="shared" si="30"/>
        <v>8.0739640670377394E-3</v>
      </c>
      <c r="E740">
        <f t="shared" si="28"/>
        <v>1.3290966485653248</v>
      </c>
      <c r="F740">
        <f t="shared" si="29"/>
        <v>1.3290966485653248</v>
      </c>
      <c r="G740">
        <f>AVERAGE($F$309:F740)</f>
        <v>6.3882920040974742</v>
      </c>
      <c r="H740">
        <f t="shared" si="27"/>
        <v>1.5653636360995964</v>
      </c>
    </row>
    <row r="741" spans="2:8" x14ac:dyDescent="0.25">
      <c r="B741">
        <v>4.37126621011252E-4</v>
      </c>
      <c r="C741">
        <v>3.7073079538963798E-3</v>
      </c>
      <c r="D741">
        <f t="shared" si="30"/>
        <v>-3.2701813328851279E-3</v>
      </c>
      <c r="E741">
        <f t="shared" si="28"/>
        <v>0.37103117797185303</v>
      </c>
      <c r="F741">
        <f t="shared" si="29"/>
        <v>0.37103117797185303</v>
      </c>
      <c r="G741">
        <f>AVERAGE($F$309:F741)</f>
        <v>6.3743953278246668</v>
      </c>
      <c r="H741">
        <f t="shared" si="27"/>
        <v>1.5687762502506433</v>
      </c>
    </row>
    <row r="742" spans="2:8" x14ac:dyDescent="0.25">
      <c r="B742">
        <v>-1.10690358287213E-2</v>
      </c>
      <c r="C742">
        <v>-9.2258751068286394E-3</v>
      </c>
      <c r="D742">
        <f t="shared" si="30"/>
        <v>-1.8431607218926602E-3</v>
      </c>
      <c r="E742">
        <f t="shared" si="28"/>
        <v>-1.9862933144425048</v>
      </c>
      <c r="F742">
        <f t="shared" si="29"/>
        <v>1.9862933144425048</v>
      </c>
      <c r="G742">
        <f>AVERAGE($F$309:F742)</f>
        <v>6.3642844936924501</v>
      </c>
      <c r="H742">
        <f t="shared" si="27"/>
        <v>1.5712685392852652</v>
      </c>
    </row>
    <row r="743" spans="2:8" x14ac:dyDescent="0.25">
      <c r="B743">
        <v>-2.94550810014838E-4</v>
      </c>
      <c r="C743">
        <v>-8.37278282654252E-4</v>
      </c>
      <c r="D743">
        <f t="shared" si="30"/>
        <v>5.4272747263941394E-4</v>
      </c>
      <c r="E743">
        <f t="shared" si="28"/>
        <v>3.2969782739670546</v>
      </c>
      <c r="F743">
        <f t="shared" si="29"/>
        <v>3.2969782739670546</v>
      </c>
      <c r="G743">
        <f>AVERAGE($F$309:F743)</f>
        <v>6.3572332150264144</v>
      </c>
      <c r="H743">
        <f t="shared" si="27"/>
        <v>1.5730113497115821</v>
      </c>
    </row>
    <row r="744" spans="2:8" x14ac:dyDescent="0.25">
      <c r="B744">
        <v>-1.7678255745433101E-2</v>
      </c>
      <c r="C744">
        <v>-8.2203888788758006E-3</v>
      </c>
      <c r="D744">
        <f t="shared" si="30"/>
        <v>-9.4578668665573004E-3</v>
      </c>
      <c r="E744">
        <f t="shared" si="28"/>
        <v>3.3087314525852523</v>
      </c>
      <c r="F744">
        <f t="shared" si="29"/>
        <v>3.3087314525852523</v>
      </c>
      <c r="G744">
        <f>AVERAGE($F$309:F744)</f>
        <v>6.3502412385070537</v>
      </c>
      <c r="H744">
        <f t="shared" si="27"/>
        <v>1.5747433246096658</v>
      </c>
    </row>
    <row r="745" spans="2:8" x14ac:dyDescent="0.25">
      <c r="B745">
        <v>8.6982603479304199E-3</v>
      </c>
      <c r="C745">
        <v>3.0200480310016398E-4</v>
      </c>
      <c r="D745">
        <f t="shared" si="30"/>
        <v>8.3962555448302556E-3</v>
      </c>
      <c r="E745">
        <f t="shared" si="28"/>
        <v>3.0727240533929585</v>
      </c>
      <c r="F745">
        <f t="shared" si="29"/>
        <v>3.0727240533929585</v>
      </c>
      <c r="G745">
        <f>AVERAGE($F$309:F745)</f>
        <v>6.3427411991818499</v>
      </c>
      <c r="H745">
        <f t="shared" si="27"/>
        <v>1.5766053959902857</v>
      </c>
    </row>
    <row r="746" spans="2:8" x14ac:dyDescent="0.25">
      <c r="B746">
        <v>1.08534046981861E-2</v>
      </c>
      <c r="C746">
        <v>1.38837431764385E-2</v>
      </c>
      <c r="D746">
        <f t="shared" si="30"/>
        <v>-3.0303384782524E-3</v>
      </c>
      <c r="E746">
        <f t="shared" si="28"/>
        <v>2.9505141238606138</v>
      </c>
      <c r="F746">
        <f t="shared" si="29"/>
        <v>2.9505141238606138</v>
      </c>
      <c r="G746">
        <f>AVERAGE($F$309:F746)</f>
        <v>6.3349963885076006</v>
      </c>
      <c r="H746">
        <f t="shared" si="27"/>
        <v>1.578532865171183</v>
      </c>
    </row>
    <row r="747" spans="2:8" x14ac:dyDescent="0.25">
      <c r="B747">
        <v>-5.4419767612883304E-3</v>
      </c>
      <c r="C747" s="3">
        <v>-9.0984997126009103E-5</v>
      </c>
      <c r="D747">
        <f t="shared" si="30"/>
        <v>-5.3509917641623213E-3</v>
      </c>
      <c r="E747">
        <f t="shared" si="28"/>
        <v>4.6622113096798516</v>
      </c>
      <c r="F747">
        <f t="shared" si="29"/>
        <v>4.6622113096798516</v>
      </c>
      <c r="G747">
        <f>AVERAGE($F$309:F747)</f>
        <v>6.3311859441366947</v>
      </c>
      <c r="H747">
        <f t="shared" si="27"/>
        <v>1.5794829101901502</v>
      </c>
    </row>
    <row r="748" spans="2:8" x14ac:dyDescent="0.25">
      <c r="B748">
        <v>1.04998521147588E-2</v>
      </c>
      <c r="C748">
        <v>5.2595076851166701E-3</v>
      </c>
      <c r="D748">
        <f t="shared" si="30"/>
        <v>5.2403444296421301E-3</v>
      </c>
      <c r="E748">
        <f t="shared" si="28"/>
        <v>1.9958436435653615</v>
      </c>
      <c r="F748">
        <f t="shared" si="29"/>
        <v>1.9958436435653615</v>
      </c>
      <c r="G748">
        <f>AVERAGE($F$309:F748)</f>
        <v>6.3213328934535786</v>
      </c>
      <c r="H748">
        <f t="shared" si="27"/>
        <v>1.5819448474792519</v>
      </c>
    </row>
    <row r="749" spans="2:8" x14ac:dyDescent="0.25">
      <c r="B749">
        <v>1.46348602370838E-3</v>
      </c>
      <c r="C749" s="3">
        <v>1.8950484762081401E-6</v>
      </c>
      <c r="D749">
        <f t="shared" si="30"/>
        <v>1.461590975232172E-3</v>
      </c>
      <c r="E749">
        <f t="shared" si="28"/>
        <v>-4.1835613000128919</v>
      </c>
      <c r="F749">
        <f t="shared" si="29"/>
        <v>4.1835613000128919</v>
      </c>
      <c r="G749">
        <f>AVERAGE($F$309:F749)</f>
        <v>6.316485338819926</v>
      </c>
      <c r="H749">
        <f t="shared" si="27"/>
        <v>1.5831589030282218</v>
      </c>
    </row>
    <row r="750" spans="2:8" x14ac:dyDescent="0.25">
      <c r="B750">
        <v>-6.8683326026595104E-3</v>
      </c>
      <c r="C750">
        <v>-2.5003888273654302E-3</v>
      </c>
      <c r="D750">
        <f t="shared" si="30"/>
        <v>-4.3679437752940798E-3</v>
      </c>
      <c r="E750">
        <f t="shared" si="28"/>
        <v>4.8055814753644643</v>
      </c>
      <c r="F750">
        <f t="shared" si="29"/>
        <v>4.8055814753644643</v>
      </c>
      <c r="G750">
        <f>AVERAGE($F$309:F750)</f>
        <v>6.3130670042872215</v>
      </c>
      <c r="H750">
        <f t="shared" si="27"/>
        <v>1.5840161356134779</v>
      </c>
    </row>
    <row r="751" spans="2:8" x14ac:dyDescent="0.25">
      <c r="B751">
        <v>7.9458505002942808E-3</v>
      </c>
      <c r="C751">
        <v>-6.4569393647018203E-4</v>
      </c>
      <c r="D751">
        <f t="shared" si="30"/>
        <v>8.5915444367644627E-3</v>
      </c>
      <c r="E751">
        <f t="shared" si="28"/>
        <v>-3.2745124641385996</v>
      </c>
      <c r="F751">
        <f t="shared" si="29"/>
        <v>3.2745124641385996</v>
      </c>
      <c r="G751">
        <f>AVERAGE($F$309:F751)</f>
        <v>6.3062079646932068</v>
      </c>
      <c r="H751">
        <f t="shared" ref="H751:H814" si="31">10/G751</f>
        <v>1.585739013998168</v>
      </c>
    </row>
    <row r="752" spans="2:8" x14ac:dyDescent="0.25">
      <c r="B752">
        <v>-2.0437956204378801E-3</v>
      </c>
      <c r="C752">
        <v>2.9693634564359E-3</v>
      </c>
      <c r="D752">
        <f t="shared" si="30"/>
        <v>-5.0131590768737796E-3</v>
      </c>
      <c r="E752">
        <f t="shared" si="28"/>
        <v>-3.5253783921455124</v>
      </c>
      <c r="F752">
        <f t="shared" si="29"/>
        <v>3.5253783921455124</v>
      </c>
      <c r="G752">
        <f>AVERAGE($F$309:F752)</f>
        <v>6.2999448350253058</v>
      </c>
      <c r="H752">
        <f t="shared" si="31"/>
        <v>1.5873154863839107</v>
      </c>
    </row>
    <row r="753" spans="2:8" x14ac:dyDescent="0.25">
      <c r="B753">
        <v>3.0719719133995901E-3</v>
      </c>
      <c r="C753">
        <v>3.9079988642372497E-3</v>
      </c>
      <c r="D753">
        <f t="shared" si="30"/>
        <v>-8.3602695083765961E-4</v>
      </c>
      <c r="E753">
        <f t="shared" si="28"/>
        <v>0.10548274629728645</v>
      </c>
      <c r="F753">
        <f t="shared" si="29"/>
        <v>0.10548274629728645</v>
      </c>
      <c r="G753">
        <f>AVERAGE($F$309:F753)</f>
        <v>6.2860246955000738</v>
      </c>
      <c r="H753">
        <f t="shared" si="31"/>
        <v>1.5908305303284316</v>
      </c>
    </row>
    <row r="754" spans="2:8" x14ac:dyDescent="0.25">
      <c r="B754">
        <v>-5.1042730056876104E-3</v>
      </c>
      <c r="C754">
        <v>-7.5428111574182399E-3</v>
      </c>
      <c r="D754">
        <f t="shared" si="30"/>
        <v>2.4385381517306294E-3</v>
      </c>
      <c r="E754">
        <f t="shared" si="28"/>
        <v>-0.51510812428457564</v>
      </c>
      <c r="F754">
        <f t="shared" si="29"/>
        <v>0.51510812428457564</v>
      </c>
      <c r="G754">
        <f>AVERAGE($F$309:F754)</f>
        <v>6.2730854206767219</v>
      </c>
      <c r="H754">
        <f t="shared" si="31"/>
        <v>1.5941118810591981</v>
      </c>
    </row>
    <row r="755" spans="2:8" x14ac:dyDescent="0.25">
      <c r="B755">
        <v>1.3192612137202799E-3</v>
      </c>
      <c r="C755">
        <v>3.0992836893553003E-4</v>
      </c>
      <c r="D755">
        <f t="shared" si="30"/>
        <v>1.0093328447847499E-3</v>
      </c>
      <c r="E755">
        <f t="shared" si="28"/>
        <v>-4.4003875445301617</v>
      </c>
      <c r="F755">
        <f t="shared" si="29"/>
        <v>4.4003875445301617</v>
      </c>
      <c r="G755">
        <f>AVERAGE($F$309:F755)</f>
        <v>6.2688959399694584</v>
      </c>
      <c r="H755">
        <f t="shared" si="31"/>
        <v>1.5951772203206678</v>
      </c>
    </row>
    <row r="756" spans="2:8" x14ac:dyDescent="0.25">
      <c r="B756">
        <v>2.9278290147856101E-3</v>
      </c>
      <c r="C756">
        <v>6.2655628266745601E-3</v>
      </c>
      <c r="D756">
        <f t="shared" si="30"/>
        <v>-3.33773381188895E-3</v>
      </c>
      <c r="E756">
        <f t="shared" si="28"/>
        <v>6.6402602947275708</v>
      </c>
      <c r="F756">
        <f t="shared" si="29"/>
        <v>6.6402602947275708</v>
      </c>
      <c r="G756">
        <f>AVERAGE($F$309:F756)</f>
        <v>6.2697248782613295</v>
      </c>
      <c r="H756">
        <f t="shared" si="31"/>
        <v>1.5949663173694346</v>
      </c>
    </row>
    <row r="757" spans="2:8" x14ac:dyDescent="0.25">
      <c r="B757">
        <v>0</v>
      </c>
      <c r="C757">
        <v>5.9396749268467702E-3</v>
      </c>
      <c r="D757">
        <f t="shared" si="30"/>
        <v>-5.9396749268467702E-3</v>
      </c>
      <c r="E757">
        <f t="shared" si="28"/>
        <v>7.0106831312719464</v>
      </c>
      <c r="F757">
        <f t="shared" si="29"/>
        <v>7.0106831312719464</v>
      </c>
      <c r="G757">
        <f>AVERAGE($F$309:F757)</f>
        <v>6.271375119359349</v>
      </c>
      <c r="H757">
        <f t="shared" si="31"/>
        <v>1.5945466201073852</v>
      </c>
    </row>
    <row r="758" spans="2:8" x14ac:dyDescent="0.25">
      <c r="B758">
        <v>7.8820610129908299E-3</v>
      </c>
      <c r="C758">
        <v>6.2755488761602196E-3</v>
      </c>
      <c r="D758">
        <f t="shared" si="30"/>
        <v>1.6065121368306103E-3</v>
      </c>
      <c r="E758">
        <f t="shared" ref="E758:E821" si="32">-AVERAGE(D754:D758)/_xlfn.STDEV.P(D754:D758)*SQRT(250)</f>
        <v>4.1252005650244321</v>
      </c>
      <c r="F758">
        <f t="shared" ref="F758:F821" si="33">ABS(E758)</f>
        <v>4.1252005650244321</v>
      </c>
      <c r="G758">
        <f>AVERAGE($F$309:F758)</f>
        <v>6.2666058425719378</v>
      </c>
      <c r="H758">
        <f t="shared" si="31"/>
        <v>1.5957601692554839</v>
      </c>
    </row>
    <row r="759" spans="2:8" x14ac:dyDescent="0.25">
      <c r="B759">
        <v>4.1998551774076196E-3</v>
      </c>
      <c r="C759">
        <v>4.6472663843854E-3</v>
      </c>
      <c r="D759">
        <f t="shared" si="30"/>
        <v>-4.4741120697778039E-4</v>
      </c>
      <c r="E759">
        <f t="shared" si="32"/>
        <v>7.9369210814783484</v>
      </c>
      <c r="F759">
        <f t="shared" si="33"/>
        <v>7.9369210814783484</v>
      </c>
      <c r="G759">
        <f>AVERAGE($F$309:F759)</f>
        <v>6.270309424032928</v>
      </c>
      <c r="H759">
        <f t="shared" si="31"/>
        <v>1.5948176276073176</v>
      </c>
    </row>
    <row r="760" spans="2:8" x14ac:dyDescent="0.25">
      <c r="B760">
        <v>-4.32650706662763E-4</v>
      </c>
      <c r="C760">
        <v>1.95019531067879E-3</v>
      </c>
      <c r="D760">
        <f t="shared" si="30"/>
        <v>-2.3828460173415532E-3</v>
      </c>
      <c r="E760">
        <f t="shared" si="32"/>
        <v>12.960561256028104</v>
      </c>
      <c r="F760">
        <f t="shared" si="33"/>
        <v>12.960561256028104</v>
      </c>
      <c r="G760">
        <f>AVERAGE($F$309:F760)</f>
        <v>6.285110866139112</v>
      </c>
      <c r="H760">
        <f t="shared" si="31"/>
        <v>1.591061830567662</v>
      </c>
    </row>
    <row r="761" spans="2:8" x14ac:dyDescent="0.25">
      <c r="B761">
        <v>-4.0398210936374301E-3</v>
      </c>
      <c r="C761">
        <v>2.8363209903980598E-3</v>
      </c>
      <c r="D761">
        <f t="shared" si="30"/>
        <v>-6.8761420840354904E-3</v>
      </c>
      <c r="E761">
        <f t="shared" si="32"/>
        <v>13.82041874281224</v>
      </c>
      <c r="F761">
        <f t="shared" si="33"/>
        <v>13.82041874281224</v>
      </c>
      <c r="G761">
        <f>AVERAGE($F$309:F761)</f>
        <v>6.301745099862452</v>
      </c>
      <c r="H761">
        <f t="shared" si="31"/>
        <v>1.5868620265548776</v>
      </c>
    </row>
    <row r="762" spans="2:8" x14ac:dyDescent="0.25">
      <c r="B762">
        <v>6.8086339272781498E-3</v>
      </c>
      <c r="C762">
        <v>8.3255967926012097E-3</v>
      </c>
      <c r="D762">
        <f t="shared" si="30"/>
        <v>-1.5169628653230599E-3</v>
      </c>
      <c r="E762">
        <f t="shared" si="32"/>
        <v>10.813676717678584</v>
      </c>
      <c r="F762">
        <f t="shared" si="33"/>
        <v>10.813676717678584</v>
      </c>
      <c r="G762">
        <f>AVERAGE($F$309:F762)</f>
        <v>6.3116832752320908</v>
      </c>
      <c r="H762">
        <f t="shared" si="31"/>
        <v>1.5843634041716523</v>
      </c>
    </row>
    <row r="763" spans="2:8" x14ac:dyDescent="0.25">
      <c r="B763">
        <v>1.15107913669066E-2</v>
      </c>
      <c r="C763">
        <v>9.2753394999470808E-3</v>
      </c>
      <c r="D763">
        <f t="shared" si="30"/>
        <v>2.2354518669595192E-3</v>
      </c>
      <c r="E763">
        <f t="shared" si="32"/>
        <v>9.5484992773710946</v>
      </c>
      <c r="F763">
        <f t="shared" si="33"/>
        <v>9.5484992773710946</v>
      </c>
      <c r="G763">
        <f>AVERAGE($F$309:F763)</f>
        <v>6.3187971565554735</v>
      </c>
      <c r="H763">
        <f t="shared" si="31"/>
        <v>1.5825796828476193</v>
      </c>
    </row>
    <row r="764" spans="2:8" x14ac:dyDescent="0.25">
      <c r="B764">
        <v>1.84921763869128E-3</v>
      </c>
      <c r="C764">
        <v>6.34491619236985E-3</v>
      </c>
      <c r="D764">
        <f t="shared" si="30"/>
        <v>-4.4956985536785702E-3</v>
      </c>
      <c r="E764">
        <f t="shared" si="32"/>
        <v>13.520739323956919</v>
      </c>
      <c r="F764">
        <f t="shared" si="33"/>
        <v>13.520739323956919</v>
      </c>
      <c r="G764">
        <f>AVERAGE($F$309:F764)</f>
        <v>6.3345908893787231</v>
      </c>
      <c r="H764">
        <f t="shared" si="31"/>
        <v>1.5786339125336584</v>
      </c>
    </row>
    <row r="765" spans="2:8" x14ac:dyDescent="0.25">
      <c r="B765">
        <v>-5.2534431350276202E-3</v>
      </c>
      <c r="C765">
        <v>4.3607963309376203E-3</v>
      </c>
      <c r="D765">
        <f t="shared" si="30"/>
        <v>-9.6142394659652405E-3</v>
      </c>
      <c r="E765">
        <f t="shared" si="32"/>
        <v>15.538171887577262</v>
      </c>
      <c r="F765">
        <f t="shared" si="33"/>
        <v>15.538171887577262</v>
      </c>
      <c r="G765">
        <f>AVERAGE($F$309:F765)</f>
        <v>6.3547300162894418</v>
      </c>
      <c r="H765">
        <f t="shared" si="31"/>
        <v>1.573630976354059</v>
      </c>
    </row>
    <row r="766" spans="2:8" x14ac:dyDescent="0.25">
      <c r="B766">
        <v>-2.7119611761346999E-3</v>
      </c>
      <c r="C766">
        <v>3.9309752301105901E-3</v>
      </c>
      <c r="D766">
        <f t="shared" si="30"/>
        <v>-6.6429364062452895E-3</v>
      </c>
      <c r="E766">
        <f t="shared" si="32"/>
        <v>15.475610755211763</v>
      </c>
      <c r="F766">
        <f t="shared" si="33"/>
        <v>15.475610755211763</v>
      </c>
      <c r="G766">
        <f>AVERAGE($F$309:F766)</f>
        <v>6.3746446030556481</v>
      </c>
      <c r="H766">
        <f t="shared" si="31"/>
        <v>1.5687149045464526</v>
      </c>
    </row>
    <row r="767" spans="2:8" x14ac:dyDescent="0.25">
      <c r="B767">
        <v>-1.4312294260769901E-3</v>
      </c>
      <c r="C767">
        <v>-1.6843505672286901E-3</v>
      </c>
      <c r="D767">
        <f t="shared" si="30"/>
        <v>2.5312114115169995E-4</v>
      </c>
      <c r="E767">
        <f t="shared" si="32"/>
        <v>13.24210347830873</v>
      </c>
      <c r="F767">
        <f t="shared" si="33"/>
        <v>13.24210347830873</v>
      </c>
      <c r="G767">
        <f>AVERAGE($F$309:F767)</f>
        <v>6.3896063870975937</v>
      </c>
      <c r="H767">
        <f t="shared" si="31"/>
        <v>1.5650416307634853</v>
      </c>
    </row>
    <row r="768" spans="2:8" x14ac:dyDescent="0.25">
      <c r="B768">
        <v>1.14662462376369E-3</v>
      </c>
      <c r="C768">
        <v>3.82258866945386E-3</v>
      </c>
      <c r="D768">
        <f t="shared" si="30"/>
        <v>-2.6759640456901698E-3</v>
      </c>
      <c r="E768">
        <f t="shared" si="32"/>
        <v>21.787311592044016</v>
      </c>
      <c r="F768">
        <f t="shared" si="33"/>
        <v>21.787311592044016</v>
      </c>
      <c r="G768">
        <f>AVERAGE($F$309:F768)</f>
        <v>6.4230796592822594</v>
      </c>
      <c r="H768">
        <f t="shared" si="31"/>
        <v>1.5568855643178245</v>
      </c>
    </row>
    <row r="769" spans="2:8" x14ac:dyDescent="0.25">
      <c r="B769">
        <v>5.7265569076592204E-4</v>
      </c>
      <c r="C769">
        <v>-2.5253399414205198E-3</v>
      </c>
      <c r="D769">
        <f t="shared" si="30"/>
        <v>3.0979956321864417E-3</v>
      </c>
      <c r="E769">
        <f t="shared" si="32"/>
        <v>10.761602266723784</v>
      </c>
      <c r="F769">
        <f t="shared" si="33"/>
        <v>10.761602266723784</v>
      </c>
      <c r="G769">
        <f>AVERAGE($F$309:F769)</f>
        <v>6.4324907712289869</v>
      </c>
      <c r="H769">
        <f t="shared" si="31"/>
        <v>1.5546077492606192</v>
      </c>
    </row>
    <row r="770" spans="2:8" x14ac:dyDescent="0.25">
      <c r="B770">
        <v>8.8710831306340106E-3</v>
      </c>
      <c r="C770">
        <v>1.3451759577679701E-3</v>
      </c>
      <c r="D770">
        <f t="shared" si="30"/>
        <v>7.525907172866041E-3</v>
      </c>
      <c r="E770">
        <f t="shared" si="32"/>
        <v>-1.0181214722868446</v>
      </c>
      <c r="F770">
        <f t="shared" si="33"/>
        <v>1.0181214722868446</v>
      </c>
      <c r="G770">
        <f>AVERAGE($F$309:F770)</f>
        <v>6.4207713571620131</v>
      </c>
      <c r="H770">
        <f t="shared" si="31"/>
        <v>1.5574452731205817</v>
      </c>
    </row>
    <row r="771" spans="2:8" x14ac:dyDescent="0.25">
      <c r="B771">
        <v>2.4110055311301602E-3</v>
      </c>
      <c r="C771">
        <v>1.7804320367907701E-3</v>
      </c>
      <c r="D771">
        <f t="shared" si="30"/>
        <v>6.3057349433939011E-4</v>
      </c>
      <c r="E771">
        <f t="shared" si="32"/>
        <v>-8.1816633262469427</v>
      </c>
      <c r="F771">
        <f t="shared" si="33"/>
        <v>8.1816633262469427</v>
      </c>
      <c r="G771">
        <f>AVERAGE($F$309:F771)</f>
        <v>6.4245745795574454</v>
      </c>
      <c r="H771">
        <f t="shared" si="31"/>
        <v>1.5565232960045809</v>
      </c>
    </row>
    <row r="772" spans="2:8" x14ac:dyDescent="0.25">
      <c r="B772">
        <v>-8.9397960609023403E-3</v>
      </c>
      <c r="C772">
        <v>-3.9803319401638297E-3</v>
      </c>
      <c r="D772">
        <f t="shared" ref="D772:D835" si="34">B772-C772</f>
        <v>-4.9594641207385106E-3</v>
      </c>
      <c r="E772">
        <f t="shared" si="32"/>
        <v>-2.6149294823309579</v>
      </c>
      <c r="F772">
        <f t="shared" si="33"/>
        <v>2.6149294823309579</v>
      </c>
      <c r="G772">
        <f>AVERAGE($F$309:F772)</f>
        <v>6.4163641375375597</v>
      </c>
      <c r="H772">
        <f t="shared" si="31"/>
        <v>1.5585150383684039</v>
      </c>
    </row>
    <row r="773" spans="2:8" x14ac:dyDescent="0.25">
      <c r="B773">
        <v>-1.6913319238901501E-3</v>
      </c>
      <c r="C773">
        <v>-3.2458385843049599E-3</v>
      </c>
      <c r="D773">
        <f t="shared" si="34"/>
        <v>1.5545066604148098E-3</v>
      </c>
      <c r="E773">
        <f t="shared" si="32"/>
        <v>-6.1548569767008674</v>
      </c>
      <c r="F773">
        <f t="shared" si="33"/>
        <v>6.1548569767008674</v>
      </c>
      <c r="G773">
        <f>AVERAGE($F$309:F773)</f>
        <v>6.4158017565465135</v>
      </c>
      <c r="H773">
        <f t="shared" si="31"/>
        <v>1.5586516509485764</v>
      </c>
    </row>
    <row r="774" spans="2:8" x14ac:dyDescent="0.25">
      <c r="B774">
        <v>-1.83538048849358E-2</v>
      </c>
      <c r="C774" s="3">
        <v>-7.2376202598300996E-5</v>
      </c>
      <c r="D774">
        <f t="shared" si="34"/>
        <v>-1.8281428682337498E-2</v>
      </c>
      <c r="E774">
        <f t="shared" si="32"/>
        <v>4.8972007037652352</v>
      </c>
      <c r="F774">
        <f t="shared" si="33"/>
        <v>4.8972007037652352</v>
      </c>
      <c r="G774">
        <f>AVERAGE($F$309:F774)</f>
        <v>6.4125429560040645</v>
      </c>
      <c r="H774">
        <f t="shared" si="31"/>
        <v>1.5594437446437688</v>
      </c>
    </row>
    <row r="775" spans="2:8" x14ac:dyDescent="0.25">
      <c r="B775">
        <v>-1.2944052926794299E-3</v>
      </c>
      <c r="C775">
        <v>-6.7416924332615504E-3</v>
      </c>
      <c r="D775">
        <f t="shared" si="34"/>
        <v>5.4472871405821209E-3</v>
      </c>
      <c r="E775">
        <f t="shared" si="32"/>
        <v>5.9631125309729134</v>
      </c>
      <c r="F775">
        <f t="shared" si="33"/>
        <v>5.9631125309729134</v>
      </c>
      <c r="G775">
        <f>AVERAGE($F$309:F775)</f>
        <v>6.4115805782202715</v>
      </c>
      <c r="H775">
        <f t="shared" si="31"/>
        <v>1.5596778170377144</v>
      </c>
    </row>
    <row r="776" spans="2:8" x14ac:dyDescent="0.25">
      <c r="B776">
        <v>1.8721198156683701E-3</v>
      </c>
      <c r="C776">
        <v>7.8865352545817793E-3</v>
      </c>
      <c r="D776">
        <f t="shared" si="34"/>
        <v>-6.0144154389134095E-3</v>
      </c>
      <c r="E776">
        <f t="shared" si="32"/>
        <v>8.6881965096088454</v>
      </c>
      <c r="F776">
        <f t="shared" si="33"/>
        <v>8.6881965096088454</v>
      </c>
      <c r="G776">
        <f>AVERAGE($F$309:F776)</f>
        <v>6.4164451421762303</v>
      </c>
      <c r="H776">
        <f t="shared" si="31"/>
        <v>1.5584953628401714</v>
      </c>
    </row>
    <row r="777" spans="2:8" x14ac:dyDescent="0.25">
      <c r="B777">
        <v>4.5996837717405797E-3</v>
      </c>
      <c r="C777" s="3">
        <v>-6.0855219897093501E-5</v>
      </c>
      <c r="D777">
        <f t="shared" si="34"/>
        <v>4.6605389916376735E-3</v>
      </c>
      <c r="E777">
        <f t="shared" si="32"/>
        <v>4.5103994119234567</v>
      </c>
      <c r="F777">
        <f t="shared" si="33"/>
        <v>4.5103994119234567</v>
      </c>
      <c r="G777">
        <f>AVERAGE($F$309:F777)</f>
        <v>6.4123810787854998</v>
      </c>
      <c r="H777">
        <f t="shared" si="31"/>
        <v>1.5594831119884087</v>
      </c>
    </row>
    <row r="778" spans="2:8" x14ac:dyDescent="0.25">
      <c r="B778">
        <v>4.5786235512950101E-3</v>
      </c>
      <c r="C778">
        <v>1.94483193482007E-3</v>
      </c>
      <c r="D778">
        <f t="shared" si="34"/>
        <v>2.63379161647494E-3</v>
      </c>
      <c r="E778">
        <f t="shared" si="32"/>
        <v>4.0747894025863047</v>
      </c>
      <c r="F778">
        <f t="shared" si="33"/>
        <v>4.0747894025863047</v>
      </c>
      <c r="G778">
        <f>AVERAGE($F$309:F778)</f>
        <v>6.407407479474438</v>
      </c>
      <c r="H778">
        <f t="shared" si="31"/>
        <v>1.5606936240646647</v>
      </c>
    </row>
    <row r="779" spans="2:8" x14ac:dyDescent="0.25">
      <c r="B779">
        <v>0</v>
      </c>
      <c r="C779">
        <v>3.8809831824062201E-3</v>
      </c>
      <c r="D779">
        <f t="shared" si="34"/>
        <v>-3.8809831824062201E-3</v>
      </c>
      <c r="E779">
        <f t="shared" si="32"/>
        <v>-1.9370960896610021</v>
      </c>
      <c r="F779">
        <f t="shared" si="33"/>
        <v>1.9370960896610021</v>
      </c>
      <c r="G779">
        <f>AVERAGE($F$309:F779)</f>
        <v>6.3979163724896955</v>
      </c>
      <c r="H779">
        <f t="shared" si="31"/>
        <v>1.5630088637917885</v>
      </c>
    </row>
    <row r="780" spans="2:8" x14ac:dyDescent="0.25">
      <c r="B780">
        <v>-1.7091582395670801E-3</v>
      </c>
      <c r="C780">
        <v>3.70266105694705E-4</v>
      </c>
      <c r="D780">
        <f t="shared" si="34"/>
        <v>-2.0794243452617852E-3</v>
      </c>
      <c r="E780">
        <f t="shared" si="32"/>
        <v>3.7040687290180645</v>
      </c>
      <c r="F780">
        <f t="shared" si="33"/>
        <v>3.7040687290180645</v>
      </c>
      <c r="G780">
        <f>AVERAGE($F$309:F780)</f>
        <v>6.392209068160307</v>
      </c>
      <c r="H780">
        <f t="shared" si="31"/>
        <v>1.5644044012593636</v>
      </c>
    </row>
    <row r="781" spans="2:8" x14ac:dyDescent="0.25">
      <c r="B781">
        <v>7.98972749322302E-3</v>
      </c>
      <c r="C781">
        <v>8.0043734692150491E-3</v>
      </c>
      <c r="D781">
        <f t="shared" si="34"/>
        <v>-1.4645975992029145E-5</v>
      </c>
      <c r="E781">
        <f t="shared" si="32"/>
        <v>-1.3507709562312307</v>
      </c>
      <c r="F781">
        <f t="shared" si="33"/>
        <v>1.3507709562312307</v>
      </c>
      <c r="G781">
        <f>AVERAGE($F$309:F781)</f>
        <v>6.3815506366340298</v>
      </c>
      <c r="H781">
        <f t="shared" si="31"/>
        <v>1.567017261070349</v>
      </c>
    </row>
    <row r="782" spans="2:8" x14ac:dyDescent="0.25">
      <c r="B782">
        <v>4.5293701344657497E-3</v>
      </c>
      <c r="C782">
        <v>3.1053244515799401E-3</v>
      </c>
      <c r="D782">
        <f t="shared" si="34"/>
        <v>1.4240456828858096E-3</v>
      </c>
      <c r="E782">
        <f t="shared" si="32"/>
        <v>2.5797446330216922</v>
      </c>
      <c r="F782">
        <f t="shared" si="33"/>
        <v>2.5797446330216922</v>
      </c>
      <c r="G782">
        <f>AVERAGE($F$309:F782)</f>
        <v>6.3735299488626955</v>
      </c>
      <c r="H782">
        <f t="shared" si="31"/>
        <v>1.5689892540293811</v>
      </c>
    </row>
    <row r="783" spans="2:8" x14ac:dyDescent="0.25">
      <c r="B783">
        <v>4.2271382274199397E-3</v>
      </c>
      <c r="C783">
        <v>2.2323469275712599E-3</v>
      </c>
      <c r="D783">
        <f t="shared" si="34"/>
        <v>1.9947912998486798E-3</v>
      </c>
      <c r="E783">
        <f t="shared" si="32"/>
        <v>3.6829496953350125</v>
      </c>
      <c r="F783">
        <f t="shared" si="33"/>
        <v>3.6829496953350125</v>
      </c>
      <c r="G783">
        <f>AVERAGE($F$309:F783)</f>
        <v>6.3678655693815847</v>
      </c>
      <c r="H783">
        <f t="shared" si="31"/>
        <v>1.5703849101467684</v>
      </c>
    </row>
    <row r="784" spans="2:8" x14ac:dyDescent="0.25">
      <c r="B784">
        <v>0</v>
      </c>
      <c r="C784">
        <v>0</v>
      </c>
      <c r="D784">
        <f t="shared" si="34"/>
        <v>0</v>
      </c>
      <c r="E784">
        <f t="shared" si="32"/>
        <v>-2.965187905632324</v>
      </c>
      <c r="F784">
        <f t="shared" si="33"/>
        <v>2.965187905632324</v>
      </c>
      <c r="G784">
        <f>AVERAGE($F$309:F784)</f>
        <v>6.3607170868947165</v>
      </c>
      <c r="H784">
        <f t="shared" si="31"/>
        <v>1.5721497849045147</v>
      </c>
    </row>
    <row r="785" spans="2:8" x14ac:dyDescent="0.25">
      <c r="B785">
        <v>1.72583134558719E-2</v>
      </c>
      <c r="C785">
        <v>2.1001113676395199E-3</v>
      </c>
      <c r="D785">
        <f t="shared" si="34"/>
        <v>1.5158202088232381E-2</v>
      </c>
      <c r="E785">
        <f t="shared" si="32"/>
        <v>-10.160969534160268</v>
      </c>
      <c r="F785">
        <f t="shared" si="33"/>
        <v>10.160969534160268</v>
      </c>
      <c r="G785">
        <f>AVERAGE($F$309:F785)</f>
        <v>6.3686840731573282</v>
      </c>
      <c r="H785">
        <f t="shared" si="31"/>
        <v>1.5701830841551567</v>
      </c>
    </row>
    <row r="786" spans="2:8" x14ac:dyDescent="0.25">
      <c r="B786">
        <v>-2.2068965517241198E-3</v>
      </c>
      <c r="C786">
        <v>5.0559254784402E-3</v>
      </c>
      <c r="D786">
        <f t="shared" si="34"/>
        <v>-7.2628220301643193E-3</v>
      </c>
      <c r="E786">
        <f t="shared" si="32"/>
        <v>-4.9339415807919336</v>
      </c>
      <c r="F786">
        <f t="shared" si="33"/>
        <v>4.9339415807919336</v>
      </c>
      <c r="G786">
        <f>AVERAGE($F$309:F786)</f>
        <v>6.3656825198260192</v>
      </c>
      <c r="H786">
        <f t="shared" si="31"/>
        <v>1.570923458538003</v>
      </c>
    </row>
    <row r="787" spans="2:8" x14ac:dyDescent="0.25">
      <c r="B787">
        <v>-5.1147359690350003E-3</v>
      </c>
      <c r="C787">
        <v>-4.6214907814317897E-3</v>
      </c>
      <c r="D787">
        <f t="shared" si="34"/>
        <v>-4.9324518760321054E-4</v>
      </c>
      <c r="E787">
        <f t="shared" si="32"/>
        <v>-4.0506873601099578</v>
      </c>
      <c r="F787">
        <f t="shared" si="33"/>
        <v>4.0506873601099578</v>
      </c>
      <c r="G787">
        <f>AVERAGE($F$309:F787)</f>
        <v>6.3608495445447746</v>
      </c>
      <c r="H787">
        <f t="shared" si="31"/>
        <v>1.5721170466256749</v>
      </c>
    </row>
    <row r="788" spans="2:8" x14ac:dyDescent="0.25">
      <c r="B788">
        <v>-1.45894122551063E-2</v>
      </c>
      <c r="C788">
        <v>-8.9939513550281406E-3</v>
      </c>
      <c r="D788">
        <f t="shared" si="34"/>
        <v>-5.5954609000781596E-3</v>
      </c>
      <c r="E788">
        <f t="shared" si="32"/>
        <v>-0.72160892858659287</v>
      </c>
      <c r="F788">
        <f t="shared" si="33"/>
        <v>0.72160892858659287</v>
      </c>
      <c r="G788">
        <f>AVERAGE($F$309:F788)</f>
        <v>6.3491011265948618</v>
      </c>
      <c r="H788">
        <f t="shared" si="31"/>
        <v>1.5750261022166427</v>
      </c>
    </row>
    <row r="789" spans="2:8" x14ac:dyDescent="0.25">
      <c r="B789">
        <v>8.3192329385222107E-3</v>
      </c>
      <c r="C789">
        <v>-1.8952276878435601E-3</v>
      </c>
      <c r="D789">
        <f t="shared" si="34"/>
        <v>1.021446062636577E-2</v>
      </c>
      <c r="E789">
        <f t="shared" si="32"/>
        <v>-4.3069862696033905</v>
      </c>
      <c r="F789">
        <f t="shared" si="33"/>
        <v>4.3069862696033905</v>
      </c>
      <c r="G789">
        <f>AVERAGE($F$309:F789)</f>
        <v>6.3448555655616152</v>
      </c>
      <c r="H789">
        <f t="shared" si="31"/>
        <v>1.5760800063405147</v>
      </c>
    </row>
    <row r="790" spans="2:8" x14ac:dyDescent="0.25">
      <c r="B790">
        <v>-1.49629422458398E-2</v>
      </c>
      <c r="C790">
        <v>-1.10424203052113E-3</v>
      </c>
      <c r="D790">
        <f t="shared" si="34"/>
        <v>-1.3858700215318671E-2</v>
      </c>
      <c r="E790">
        <f t="shared" si="32"/>
        <v>6.6876344547267115</v>
      </c>
      <c r="F790">
        <f t="shared" si="33"/>
        <v>6.6876344547267115</v>
      </c>
      <c r="G790">
        <f>AVERAGE($F$309:F790)</f>
        <v>6.3455667250827048</v>
      </c>
      <c r="H790">
        <f t="shared" si="31"/>
        <v>1.5759033721089215</v>
      </c>
    </row>
    <row r="791" spans="2:8" x14ac:dyDescent="0.25">
      <c r="B791">
        <v>-2.55536626916519E-3</v>
      </c>
      <c r="C791">
        <v>-5.0314754371269402E-3</v>
      </c>
      <c r="D791">
        <f t="shared" si="34"/>
        <v>2.4761091679617502E-3</v>
      </c>
      <c r="E791">
        <f t="shared" si="32"/>
        <v>2.8527362263113387</v>
      </c>
      <c r="F791">
        <f t="shared" si="33"/>
        <v>2.8527362263113387</v>
      </c>
      <c r="G791">
        <f>AVERAGE($F$309:F791)</f>
        <v>6.3383351919589543</v>
      </c>
      <c r="H791">
        <f t="shared" si="31"/>
        <v>1.5777013517187239</v>
      </c>
    </row>
    <row r="792" spans="2:8" x14ac:dyDescent="0.25">
      <c r="B792">
        <v>1.5656134358099699E-3</v>
      </c>
      <c r="C792">
        <v>4.4553442801333904E-3</v>
      </c>
      <c r="D792">
        <f t="shared" si="34"/>
        <v>-2.8897308443234203E-3</v>
      </c>
      <c r="E792">
        <f t="shared" si="32"/>
        <v>3.7948058369100899</v>
      </c>
      <c r="F792">
        <f t="shared" si="33"/>
        <v>3.7948058369100899</v>
      </c>
      <c r="G792">
        <f>AVERAGE($F$309:F792)</f>
        <v>6.3330799660187713</v>
      </c>
      <c r="H792">
        <f t="shared" si="31"/>
        <v>1.5790105373146586</v>
      </c>
    </row>
    <row r="793" spans="2:8" x14ac:dyDescent="0.25">
      <c r="B793">
        <v>-3.0979110416370699E-2</v>
      </c>
      <c r="C793">
        <v>-2.1334132870713701E-2</v>
      </c>
      <c r="D793">
        <f t="shared" si="34"/>
        <v>-9.6449775456569978E-3</v>
      </c>
      <c r="E793">
        <f t="shared" si="32"/>
        <v>5.062277963210553</v>
      </c>
      <c r="F793">
        <f t="shared" si="33"/>
        <v>5.062277963210553</v>
      </c>
      <c r="G793">
        <f>AVERAGE($F$309:F793)</f>
        <v>6.3304597557037026</v>
      </c>
      <c r="H793">
        <f t="shared" si="31"/>
        <v>1.5796640980127969</v>
      </c>
    </row>
    <row r="794" spans="2:8" x14ac:dyDescent="0.25">
      <c r="B794">
        <v>-5.1327174072444103E-3</v>
      </c>
      <c r="C794">
        <v>-2.6217247590531599E-3</v>
      </c>
      <c r="D794">
        <f t="shared" si="34"/>
        <v>-2.5109926481912503E-3</v>
      </c>
      <c r="E794">
        <f t="shared" si="32"/>
        <v>14.496334786425775</v>
      </c>
      <c r="F794">
        <f t="shared" si="33"/>
        <v>14.496334786425775</v>
      </c>
      <c r="G794">
        <f>AVERAGE($F$309:F794)</f>
        <v>6.3472619677010735</v>
      </c>
      <c r="H794">
        <f t="shared" si="31"/>
        <v>1.5754824758906112</v>
      </c>
    </row>
    <row r="795" spans="2:8" x14ac:dyDescent="0.25">
      <c r="B795">
        <v>8.54952830188682E-3</v>
      </c>
      <c r="C795">
        <v>-1.2408219631473601E-2</v>
      </c>
      <c r="D795">
        <f t="shared" si="34"/>
        <v>2.0957747933360422E-2</v>
      </c>
      <c r="E795">
        <f t="shared" si="32"/>
        <v>-2.5548787532275861</v>
      </c>
      <c r="F795">
        <f t="shared" si="33"/>
        <v>2.5548787532275861</v>
      </c>
      <c r="G795">
        <f>AVERAGE($F$309:F795)</f>
        <v>6.3394747331744332</v>
      </c>
      <c r="H795">
        <f t="shared" si="31"/>
        <v>1.5774177547660313</v>
      </c>
    </row>
    <row r="796" spans="2:8" x14ac:dyDescent="0.25">
      <c r="B796">
        <v>-9.7924583455131203E-3</v>
      </c>
      <c r="C796">
        <v>7.0586861957739003E-3</v>
      </c>
      <c r="D796">
        <f t="shared" si="34"/>
        <v>-1.6851144541287021E-2</v>
      </c>
      <c r="E796">
        <f t="shared" si="32"/>
        <v>2.7229944862549167</v>
      </c>
      <c r="F796">
        <f t="shared" si="33"/>
        <v>2.7229944862549167</v>
      </c>
      <c r="G796">
        <f>AVERAGE($F$309:F796)</f>
        <v>6.3320639129963192</v>
      </c>
      <c r="H796">
        <f t="shared" si="31"/>
        <v>1.5792639078508639</v>
      </c>
    </row>
    <row r="797" spans="2:8" x14ac:dyDescent="0.25">
      <c r="B797">
        <v>6.1992619926198901E-3</v>
      </c>
      <c r="C797">
        <v>-9.4074326960267296E-3</v>
      </c>
      <c r="D797">
        <f t="shared" si="34"/>
        <v>1.560669468864662E-2</v>
      </c>
      <c r="E797">
        <f t="shared" si="32"/>
        <v>-1.6454926780825769</v>
      </c>
      <c r="F797">
        <f t="shared" si="33"/>
        <v>1.6454926780825769</v>
      </c>
      <c r="G797">
        <f>AVERAGE($F$309:F797)</f>
        <v>6.3224799227408717</v>
      </c>
      <c r="H797">
        <f t="shared" si="31"/>
        <v>1.5816578497990514</v>
      </c>
    </row>
    <row r="798" spans="2:8" x14ac:dyDescent="0.25">
      <c r="B798">
        <v>3.9606865189965E-3</v>
      </c>
      <c r="C798">
        <v>1.8456330317126099E-3</v>
      </c>
      <c r="D798">
        <f t="shared" si="34"/>
        <v>2.1150534872838899E-3</v>
      </c>
      <c r="E798">
        <f t="shared" si="32"/>
        <v>-4.5458180211820443</v>
      </c>
      <c r="F798">
        <f t="shared" si="33"/>
        <v>4.5458180211820443</v>
      </c>
      <c r="G798">
        <f>AVERAGE($F$309:F798)</f>
        <v>6.318854082125446</v>
      </c>
      <c r="H798">
        <f t="shared" si="31"/>
        <v>1.5825654256343173</v>
      </c>
    </row>
    <row r="799" spans="2:8" x14ac:dyDescent="0.25">
      <c r="B799">
        <v>-3.1560490940970201E-2</v>
      </c>
      <c r="C799">
        <v>-6.7199401567844498E-3</v>
      </c>
      <c r="D799">
        <f t="shared" si="34"/>
        <v>-2.484055078418575E-2</v>
      </c>
      <c r="E799">
        <f t="shared" si="32"/>
        <v>0.53475260270587799</v>
      </c>
      <c r="F799">
        <f t="shared" si="33"/>
        <v>0.53475260270587799</v>
      </c>
      <c r="G799">
        <f>AVERAGE($F$309:F799)</f>
        <v>6.3070738347131856</v>
      </c>
      <c r="H799">
        <f t="shared" si="31"/>
        <v>1.5855213149656666</v>
      </c>
    </row>
    <row r="800" spans="2:8" x14ac:dyDescent="0.25">
      <c r="B800">
        <v>-3.4701267350633102E-3</v>
      </c>
      <c r="C800">
        <v>-3.8595036373298502E-3</v>
      </c>
      <c r="D800">
        <f t="shared" si="34"/>
        <v>3.8937690226654E-4</v>
      </c>
      <c r="E800">
        <f t="shared" si="32"/>
        <v>5.1753623532192554</v>
      </c>
      <c r="F800">
        <f t="shared" si="33"/>
        <v>5.1753623532192554</v>
      </c>
      <c r="G800">
        <f>AVERAGE($F$309:F800)</f>
        <v>6.3047736081247834</v>
      </c>
      <c r="H800">
        <f t="shared" si="31"/>
        <v>1.5860997747981438</v>
      </c>
    </row>
    <row r="801" spans="2:8" x14ac:dyDescent="0.25">
      <c r="B801">
        <v>8.6298258894776901E-3</v>
      </c>
      <c r="C801">
        <v>-1.18362227891478E-2</v>
      </c>
      <c r="D801">
        <f t="shared" si="34"/>
        <v>2.046604867862549E-2</v>
      </c>
      <c r="E801">
        <f t="shared" si="32"/>
        <v>-2.7513255821105105</v>
      </c>
      <c r="F801">
        <f t="shared" si="33"/>
        <v>2.7513255821105105</v>
      </c>
      <c r="G801">
        <f>AVERAGE($F$309:F801)</f>
        <v>6.2975658027981822</v>
      </c>
      <c r="H801">
        <f t="shared" si="31"/>
        <v>1.5879151267552813</v>
      </c>
    </row>
    <row r="802" spans="2:8" x14ac:dyDescent="0.25">
      <c r="B802">
        <v>-1.9063344341038801E-2</v>
      </c>
      <c r="C802">
        <v>2.8448644405855402E-3</v>
      </c>
      <c r="D802">
        <f t="shared" si="34"/>
        <v>-2.190820878162434E-2</v>
      </c>
      <c r="E802">
        <f t="shared" si="32"/>
        <v>4.4818028223602102</v>
      </c>
      <c r="F802">
        <f t="shared" si="33"/>
        <v>4.4818028223602102</v>
      </c>
      <c r="G802">
        <f>AVERAGE($F$309:F802)</f>
        <v>6.293890169234543</v>
      </c>
      <c r="H802">
        <f t="shared" si="31"/>
        <v>1.5888424696194199</v>
      </c>
    </row>
    <row r="803" spans="2:8" x14ac:dyDescent="0.25">
      <c r="B803">
        <v>1.5302218821733299E-4</v>
      </c>
      <c r="C803">
        <v>-1.16411545480146E-3</v>
      </c>
      <c r="D803">
        <f t="shared" si="34"/>
        <v>1.3171376430187931E-3</v>
      </c>
      <c r="E803">
        <f t="shared" si="32"/>
        <v>4.6494981899971846</v>
      </c>
      <c r="F803">
        <f t="shared" si="33"/>
        <v>4.6494981899971846</v>
      </c>
      <c r="G803">
        <f>AVERAGE($F$309:F803)</f>
        <v>6.2905681652360839</v>
      </c>
      <c r="H803">
        <f t="shared" si="31"/>
        <v>1.5896815259492068</v>
      </c>
    </row>
    <row r="804" spans="2:8" x14ac:dyDescent="0.25">
      <c r="B804">
        <v>-3.0599755201965499E-4</v>
      </c>
      <c r="C804">
        <v>6.1208808754647003E-3</v>
      </c>
      <c r="D804">
        <f t="shared" si="34"/>
        <v>-6.4268784274843557E-3</v>
      </c>
      <c r="E804">
        <f t="shared" si="32"/>
        <v>1.4255139804923262</v>
      </c>
      <c r="F804">
        <f t="shared" si="33"/>
        <v>1.4255139804923262</v>
      </c>
      <c r="G804">
        <f>AVERAGE($F$309:F804)</f>
        <v>6.2807595882507128</v>
      </c>
      <c r="H804">
        <f t="shared" si="31"/>
        <v>1.5921641100077757</v>
      </c>
    </row>
    <row r="805" spans="2:8" x14ac:dyDescent="0.25">
      <c r="B805">
        <v>-4.59136822773187E-3</v>
      </c>
      <c r="C805">
        <v>-7.4697120666500404E-4</v>
      </c>
      <c r="D805">
        <f t="shared" si="34"/>
        <v>-3.844397021066866E-3</v>
      </c>
      <c r="E805">
        <f t="shared" si="32"/>
        <v>2.4040897392078424</v>
      </c>
      <c r="F805">
        <f t="shared" si="33"/>
        <v>2.4040897392078424</v>
      </c>
      <c r="G805">
        <f>AVERAGE($F$309:F805)</f>
        <v>6.2729594477093791</v>
      </c>
      <c r="H805">
        <f t="shared" si="31"/>
        <v>1.5941438938604298</v>
      </c>
    </row>
    <row r="806" spans="2:8" x14ac:dyDescent="0.25">
      <c r="B806">
        <v>1.6297662976629799E-2</v>
      </c>
      <c r="C806">
        <v>3.1033598969493598E-3</v>
      </c>
      <c r="D806">
        <f t="shared" si="34"/>
        <v>1.3194303079680439E-2</v>
      </c>
      <c r="E806">
        <f t="shared" si="32"/>
        <v>4.9023220577760931</v>
      </c>
      <c r="F806">
        <f t="shared" si="33"/>
        <v>4.9023220577760931</v>
      </c>
      <c r="G806">
        <f>AVERAGE($F$309:F806)</f>
        <v>6.2702071637938506</v>
      </c>
      <c r="H806">
        <f t="shared" si="31"/>
        <v>1.5948436373431403</v>
      </c>
    </row>
    <row r="807" spans="2:8" x14ac:dyDescent="0.25">
      <c r="B807">
        <v>-1.2102874432676799E-3</v>
      </c>
      <c r="C807">
        <v>2.3816576377090801E-3</v>
      </c>
      <c r="D807">
        <f t="shared" si="34"/>
        <v>-3.5919450809767601E-3</v>
      </c>
      <c r="E807">
        <f t="shared" si="32"/>
        <v>-0.29299951819204817</v>
      </c>
      <c r="F807">
        <f t="shared" si="33"/>
        <v>0.29299951819204817</v>
      </c>
      <c r="G807">
        <f>AVERAGE($F$309:F807)</f>
        <v>6.2582287917585768</v>
      </c>
      <c r="H807">
        <f t="shared" si="31"/>
        <v>1.5978961991880096</v>
      </c>
    </row>
    <row r="808" spans="2:8" x14ac:dyDescent="0.25">
      <c r="B808">
        <v>7.2705240836110603E-3</v>
      </c>
      <c r="C808">
        <v>9.4131805262941595E-3</v>
      </c>
      <c r="D808">
        <f t="shared" si="34"/>
        <v>-2.1426564426830991E-3</v>
      </c>
      <c r="E808">
        <f t="shared" si="32"/>
        <v>1.267334294686584</v>
      </c>
      <c r="F808">
        <f t="shared" si="33"/>
        <v>1.267334294686584</v>
      </c>
      <c r="G808">
        <f>AVERAGE($F$309:F808)</f>
        <v>6.2482470027644323</v>
      </c>
      <c r="H808">
        <f t="shared" si="31"/>
        <v>1.6004488931976708</v>
      </c>
    </row>
    <row r="809" spans="2:8" x14ac:dyDescent="0.25">
      <c r="B809">
        <v>2.7067669172931002E-3</v>
      </c>
      <c r="C809">
        <v>-1.6626452710481799E-3</v>
      </c>
      <c r="D809">
        <f t="shared" si="34"/>
        <v>4.3694121883412797E-3</v>
      </c>
      <c r="E809">
        <f t="shared" si="32"/>
        <v>-3.8713106574673484</v>
      </c>
      <c r="F809">
        <f t="shared" si="33"/>
        <v>3.8713106574673484</v>
      </c>
      <c r="G809">
        <f>AVERAGE($F$309:F809)</f>
        <v>6.2435026188416831</v>
      </c>
      <c r="H809">
        <f t="shared" si="31"/>
        <v>1.6016650605418079</v>
      </c>
    </row>
    <row r="810" spans="2:8" x14ac:dyDescent="0.25">
      <c r="B810">
        <v>-9.4481103779243698E-3</v>
      </c>
      <c r="C810">
        <v>-8.3393612571530003E-3</v>
      </c>
      <c r="D810">
        <f t="shared" si="34"/>
        <v>-1.1087491207713695E-3</v>
      </c>
      <c r="E810">
        <f t="shared" si="32"/>
        <v>-5.5151494744989629</v>
      </c>
      <c r="F810">
        <f t="shared" si="33"/>
        <v>5.5151494744989629</v>
      </c>
      <c r="G810">
        <f>AVERAGE($F$309:F810)</f>
        <v>6.2420517161637106</v>
      </c>
      <c r="H810">
        <f t="shared" si="31"/>
        <v>1.6020373516139144</v>
      </c>
    </row>
    <row r="811" spans="2:8" x14ac:dyDescent="0.25">
      <c r="B811">
        <v>1.68054504163513E-2</v>
      </c>
      <c r="C811">
        <v>-4.4699308384847699E-3</v>
      </c>
      <c r="D811">
        <f t="shared" si="34"/>
        <v>2.1275381254836072E-2</v>
      </c>
      <c r="E811">
        <f t="shared" si="32"/>
        <v>-6.488990503375093</v>
      </c>
      <c r="F811">
        <f t="shared" si="33"/>
        <v>6.488990503375093</v>
      </c>
      <c r="G811">
        <f>AVERAGE($F$309:F811)</f>
        <v>6.2425426481462383</v>
      </c>
      <c r="H811">
        <f t="shared" si="31"/>
        <v>1.6019113626671917</v>
      </c>
    </row>
    <row r="812" spans="2:8" x14ac:dyDescent="0.25">
      <c r="B812">
        <v>-1.48898153662891E-3</v>
      </c>
      <c r="C812">
        <v>6.0737177631003496E-3</v>
      </c>
      <c r="D812">
        <f t="shared" si="34"/>
        <v>-7.5626992997292596E-3</v>
      </c>
      <c r="E812">
        <f t="shared" si="32"/>
        <v>-4.7338273756743723</v>
      </c>
      <c r="F812">
        <f t="shared" si="33"/>
        <v>4.7338273756743723</v>
      </c>
      <c r="G812">
        <f>AVERAGE($F$309:F812)</f>
        <v>6.2395491654627628</v>
      </c>
      <c r="H812">
        <f t="shared" si="31"/>
        <v>1.6026798947834462</v>
      </c>
    </row>
    <row r="813" spans="2:8" x14ac:dyDescent="0.25">
      <c r="B813">
        <v>-2.6841634357293001E-3</v>
      </c>
      <c r="C813">
        <v>-6.3979946168002001E-3</v>
      </c>
      <c r="D813">
        <f t="shared" si="34"/>
        <v>3.7138311810708999E-3</v>
      </c>
      <c r="E813">
        <f t="shared" si="32"/>
        <v>-6.832565223129567</v>
      </c>
      <c r="F813">
        <f t="shared" si="33"/>
        <v>6.832565223129567</v>
      </c>
      <c r="G813">
        <f>AVERAGE($F$309:F813)</f>
        <v>6.240723454685865</v>
      </c>
      <c r="H813">
        <f t="shared" si="31"/>
        <v>1.6023783256236857</v>
      </c>
    </row>
    <row r="814" spans="2:8" x14ac:dyDescent="0.25">
      <c r="B814">
        <v>-1.09150717703349E-2</v>
      </c>
      <c r="C814">
        <v>-1.1624592764680501E-2</v>
      </c>
      <c r="D814">
        <f t="shared" si="34"/>
        <v>7.0952099434560059E-4</v>
      </c>
      <c r="E814">
        <f t="shared" si="32"/>
        <v>-5.5692570759372728</v>
      </c>
      <c r="F814">
        <f t="shared" si="33"/>
        <v>5.5692570759372728</v>
      </c>
      <c r="G814">
        <f>AVERAGE($F$309:F814)</f>
        <v>6.2393964460322122</v>
      </c>
      <c r="H814">
        <f t="shared" si="31"/>
        <v>1.6027191229945406</v>
      </c>
    </row>
    <row r="815" spans="2:8" x14ac:dyDescent="0.25">
      <c r="B815">
        <v>5.7445200302341801E-3</v>
      </c>
      <c r="C815">
        <v>-1.6967017065721001E-4</v>
      </c>
      <c r="D815">
        <f t="shared" si="34"/>
        <v>5.9141902008913901E-3</v>
      </c>
      <c r="E815">
        <f t="shared" si="32"/>
        <v>-8.0759377058909596</v>
      </c>
      <c r="F815">
        <f t="shared" si="33"/>
        <v>8.0759377058909596</v>
      </c>
      <c r="G815">
        <f>AVERAGE($F$309:F815)</f>
        <v>6.2430188153810455</v>
      </c>
      <c r="H815">
        <f t="shared" ref="H815:H878" si="35">10/G815</f>
        <v>1.6017891817597614</v>
      </c>
    </row>
    <row r="816" spans="2:8" x14ac:dyDescent="0.25">
      <c r="B816">
        <v>1.95400571170912E-3</v>
      </c>
      <c r="C816">
        <v>3.0894087921592701E-3</v>
      </c>
      <c r="D816">
        <f t="shared" si="34"/>
        <v>-1.1354030804501501E-3</v>
      </c>
      <c r="E816">
        <f t="shared" si="32"/>
        <v>-1.1195497685544451</v>
      </c>
      <c r="F816">
        <f t="shared" si="33"/>
        <v>1.1195497685544451</v>
      </c>
      <c r="G816">
        <f>AVERAGE($F$309:F816)</f>
        <v>6.2329332463912293</v>
      </c>
      <c r="H816">
        <f t="shared" si="35"/>
        <v>1.6043810521779363</v>
      </c>
    </row>
    <row r="817" spans="2:8" x14ac:dyDescent="0.25">
      <c r="B817">
        <v>8.5508550855084593E-3</v>
      </c>
      <c r="C817">
        <v>6.3367619900415399E-3</v>
      </c>
      <c r="D817">
        <f t="shared" si="34"/>
        <v>2.2140930954669194E-3</v>
      </c>
      <c r="E817">
        <f t="shared" si="32"/>
        <v>-14.888206439956472</v>
      </c>
      <c r="F817">
        <f t="shared" si="33"/>
        <v>14.888206439956472</v>
      </c>
      <c r="G817">
        <f>AVERAGE($F$309:F817)</f>
        <v>6.2499377123903752</v>
      </c>
      <c r="H817">
        <f t="shared" si="35"/>
        <v>1.60001594578698</v>
      </c>
    </row>
    <row r="818" spans="2:8" x14ac:dyDescent="0.25">
      <c r="B818">
        <v>-8.7758441172095508E-3</v>
      </c>
      <c r="C818">
        <v>2.9768989639937099E-3</v>
      </c>
      <c r="D818">
        <f t="shared" si="34"/>
        <v>-1.1752743081203261E-2</v>
      </c>
      <c r="E818">
        <f t="shared" si="32"/>
        <v>2.1556675214537933</v>
      </c>
      <c r="F818">
        <f t="shared" si="33"/>
        <v>2.1556675214537933</v>
      </c>
      <c r="G818">
        <f>AVERAGE($F$309:F818)</f>
        <v>6.2419097316238323</v>
      </c>
      <c r="H818">
        <f t="shared" si="35"/>
        <v>1.6020737931111511</v>
      </c>
    </row>
    <row r="819" spans="2:8" x14ac:dyDescent="0.25">
      <c r="B819">
        <v>0</v>
      </c>
      <c r="C819">
        <v>-1.2579369491835701E-2</v>
      </c>
      <c r="D819">
        <f t="shared" si="34"/>
        <v>1.2579369491835701E-2</v>
      </c>
      <c r="E819">
        <f t="shared" si="32"/>
        <v>-3.0656126067401881</v>
      </c>
      <c r="F819">
        <f t="shared" si="33"/>
        <v>3.0656126067401881</v>
      </c>
      <c r="G819">
        <f>AVERAGE($F$309:F819)</f>
        <v>6.235693885978268</v>
      </c>
      <c r="H819">
        <f t="shared" si="35"/>
        <v>1.6036707674964998</v>
      </c>
    </row>
    <row r="820" spans="2:8" x14ac:dyDescent="0.25">
      <c r="B820">
        <v>-1.33553421368547E-2</v>
      </c>
      <c r="C820">
        <v>-9.7469823845832502E-3</v>
      </c>
      <c r="D820">
        <f t="shared" si="34"/>
        <v>-3.6083597522714502E-3</v>
      </c>
      <c r="E820">
        <f t="shared" si="32"/>
        <v>0.67850973200056819</v>
      </c>
      <c r="F820">
        <f t="shared" si="33"/>
        <v>0.67850973200056819</v>
      </c>
      <c r="G820">
        <f>AVERAGE($F$309:F820)</f>
        <v>6.2248400106775303</v>
      </c>
      <c r="H820">
        <f t="shared" si="35"/>
        <v>1.606466990773562</v>
      </c>
    </row>
    <row r="821" spans="2:8" x14ac:dyDescent="0.25">
      <c r="B821">
        <v>1.6730038022814101E-3</v>
      </c>
      <c r="C821">
        <v>-1.1134641542155E-2</v>
      </c>
      <c r="D821">
        <f t="shared" si="34"/>
        <v>1.2807645344436411E-2</v>
      </c>
      <c r="E821">
        <f t="shared" si="32"/>
        <v>-4.087446681658145</v>
      </c>
      <c r="F821">
        <f t="shared" si="33"/>
        <v>4.087446681658145</v>
      </c>
      <c r="G821">
        <f>AVERAGE($F$309:F821)</f>
        <v>6.220673551946498</v>
      </c>
      <c r="H821">
        <f t="shared" si="35"/>
        <v>1.6075429640365746</v>
      </c>
    </row>
    <row r="822" spans="2:8" x14ac:dyDescent="0.25">
      <c r="B822">
        <v>-7.7436987549347504E-3</v>
      </c>
      <c r="C822">
        <v>3.03121091929954E-3</v>
      </c>
      <c r="D822">
        <f t="shared" si="34"/>
        <v>-1.0774909674234291E-2</v>
      </c>
      <c r="E822">
        <f t="shared" ref="E822:E885" si="36">-AVERAGE(D818:D822)/_xlfn.STDEV.P(D818:D822)*SQRT(250)</f>
        <v>0.21815075004119783</v>
      </c>
      <c r="F822">
        <f t="shared" ref="F822:F885" si="37">ABS(E822)</f>
        <v>0.21815075004119783</v>
      </c>
      <c r="G822">
        <f>AVERAGE($F$309:F822)</f>
        <v>6.2089954920206125</v>
      </c>
      <c r="H822">
        <f t="shared" si="35"/>
        <v>1.610566477758171</v>
      </c>
    </row>
    <row r="823" spans="2:8" x14ac:dyDescent="0.25">
      <c r="B823">
        <v>-3.8255547054323298E-3</v>
      </c>
      <c r="C823">
        <v>-1.6255140322688998E-2</v>
      </c>
      <c r="D823">
        <f t="shared" si="34"/>
        <v>1.2429585617256669E-2</v>
      </c>
      <c r="E823">
        <f t="shared" si="36"/>
        <v>-7.4395976889686803</v>
      </c>
      <c r="F823">
        <f t="shared" si="37"/>
        <v>7.4395976889686803</v>
      </c>
      <c r="G823">
        <f>AVERAGE($F$309:F823)</f>
        <v>6.2113850108496385</v>
      </c>
      <c r="H823">
        <f t="shared" si="35"/>
        <v>1.6099468930894894</v>
      </c>
    </row>
    <row r="824" spans="2:8" x14ac:dyDescent="0.25">
      <c r="B824">
        <v>1.3364055299539299E-2</v>
      </c>
      <c r="C824">
        <v>-3.78119035953899E-3</v>
      </c>
      <c r="D824">
        <f t="shared" si="34"/>
        <v>1.7145245659078288E-2</v>
      </c>
      <c r="E824">
        <f t="shared" si="36"/>
        <v>-8.1869191758812292</v>
      </c>
      <c r="F824">
        <f t="shared" si="37"/>
        <v>8.1869191758812292</v>
      </c>
      <c r="G824">
        <f>AVERAGE($F$309:F824)</f>
        <v>6.2152135654330323</v>
      </c>
      <c r="H824">
        <f t="shared" si="35"/>
        <v>1.608955170199895</v>
      </c>
    </row>
    <row r="825" spans="2:8" x14ac:dyDescent="0.25">
      <c r="B825">
        <v>4.5475216007275802E-3</v>
      </c>
      <c r="C825">
        <v>9.8558072742319907E-3</v>
      </c>
      <c r="D825">
        <f t="shared" si="34"/>
        <v>-5.3082856735044105E-3</v>
      </c>
      <c r="E825">
        <f t="shared" si="36"/>
        <v>-7.4779320393251902</v>
      </c>
      <c r="F825">
        <f t="shared" si="37"/>
        <v>7.4779320393251902</v>
      </c>
      <c r="G825">
        <f>AVERAGE($F$309:F825)</f>
        <v>6.21765596093379</v>
      </c>
      <c r="H825">
        <f t="shared" si="35"/>
        <v>1.608323146669917</v>
      </c>
    </row>
    <row r="826" spans="2:8" x14ac:dyDescent="0.25">
      <c r="B826">
        <v>4.8287309491472597E-3</v>
      </c>
      <c r="C826">
        <v>6.4918751885957096E-3</v>
      </c>
      <c r="D826">
        <f t="shared" si="34"/>
        <v>-1.6631442394484499E-3</v>
      </c>
      <c r="E826">
        <f t="shared" si="36"/>
        <v>-3.5109615279998447</v>
      </c>
      <c r="F826">
        <f t="shared" si="37"/>
        <v>3.5109615279998447</v>
      </c>
      <c r="G826">
        <f>AVERAGE($F$309:F826)</f>
        <v>6.2124306821057322</v>
      </c>
      <c r="H826">
        <f t="shared" si="35"/>
        <v>1.6096759081439689</v>
      </c>
    </row>
    <row r="827" spans="2:8" x14ac:dyDescent="0.25">
      <c r="B827">
        <v>2.5529358762577102E-3</v>
      </c>
      <c r="C827">
        <v>-9.01275200806868E-3</v>
      </c>
      <c r="D827">
        <f t="shared" si="34"/>
        <v>1.156568788432639E-2</v>
      </c>
      <c r="E827">
        <f t="shared" si="36"/>
        <v>-12.400015943538238</v>
      </c>
      <c r="F827">
        <f t="shared" si="37"/>
        <v>12.400015943538238</v>
      </c>
      <c r="G827">
        <f>AVERAGE($F$309:F827)</f>
        <v>6.2243528117038682</v>
      </c>
      <c r="H827">
        <f t="shared" si="35"/>
        <v>1.6065927338175063</v>
      </c>
    </row>
    <row r="828" spans="2:8" x14ac:dyDescent="0.25">
      <c r="B828">
        <v>6.2911923307369397E-3</v>
      </c>
      <c r="C828">
        <v>8.5514326331899201E-3</v>
      </c>
      <c r="D828">
        <f t="shared" si="34"/>
        <v>-2.2602403024529804E-3</v>
      </c>
      <c r="E828">
        <f t="shared" si="36"/>
        <v>-6.9936495777514347</v>
      </c>
      <c r="F828">
        <f t="shared" si="37"/>
        <v>6.9936495777514347</v>
      </c>
      <c r="G828">
        <f>AVERAGE($F$309:F828)</f>
        <v>6.2258322285616519</v>
      </c>
      <c r="H828">
        <f t="shared" si="35"/>
        <v>1.6062109663225361</v>
      </c>
    </row>
    <row r="829" spans="2:8" x14ac:dyDescent="0.25">
      <c r="B829">
        <v>-4.1679071152127501E-3</v>
      </c>
      <c r="C829">
        <v>-1.5373131347656199E-3</v>
      </c>
      <c r="D829">
        <f t="shared" si="34"/>
        <v>-2.6305939804471302E-3</v>
      </c>
      <c r="E829">
        <f t="shared" si="36"/>
        <v>0.15775326739050338</v>
      </c>
      <c r="F829">
        <f t="shared" si="37"/>
        <v>0.15775326739050338</v>
      </c>
      <c r="G829">
        <f>AVERAGE($F$309:F829)</f>
        <v>6.2141852439912659</v>
      </c>
      <c r="H829">
        <f t="shared" si="35"/>
        <v>1.609221419601127</v>
      </c>
    </row>
    <row r="830" spans="2:8" x14ac:dyDescent="0.25">
      <c r="B830">
        <v>1.4050822122570999E-2</v>
      </c>
      <c r="C830">
        <v>1.0597250422041101E-3</v>
      </c>
      <c r="D830">
        <f t="shared" si="34"/>
        <v>1.299109708036689E-2</v>
      </c>
      <c r="E830">
        <f t="shared" si="36"/>
        <v>-8.0110121941417969</v>
      </c>
      <c r="F830">
        <f t="shared" si="37"/>
        <v>8.0110121941417969</v>
      </c>
      <c r="G830">
        <f>AVERAGE($F$309:F830)</f>
        <v>6.217627441213776</v>
      </c>
      <c r="H830">
        <f t="shared" si="35"/>
        <v>1.6083305239092691</v>
      </c>
    </row>
    <row r="831" spans="2:8" x14ac:dyDescent="0.25">
      <c r="B831">
        <v>-6.6332547169811696E-3</v>
      </c>
      <c r="C831">
        <v>9.6231207655585996E-4</v>
      </c>
      <c r="D831">
        <f t="shared" si="34"/>
        <v>-7.5955667935370293E-3</v>
      </c>
      <c r="E831">
        <f t="shared" si="36"/>
        <v>-4.607713210170898</v>
      </c>
      <c r="F831">
        <f t="shared" si="37"/>
        <v>4.607713210170898</v>
      </c>
      <c r="G831">
        <f>AVERAGE($F$309:F831)</f>
        <v>6.2145492113265046</v>
      </c>
      <c r="H831">
        <f t="shared" si="35"/>
        <v>1.6091271723738567</v>
      </c>
    </row>
    <row r="832" spans="2:8" x14ac:dyDescent="0.25">
      <c r="B832">
        <v>1.06840777563437E-2</v>
      </c>
      <c r="C832">
        <v>1.7411122807468201E-2</v>
      </c>
      <c r="D832">
        <f t="shared" si="34"/>
        <v>-6.7270450511245014E-3</v>
      </c>
      <c r="E832">
        <f t="shared" si="36"/>
        <v>2.6484097485044367</v>
      </c>
      <c r="F832">
        <f t="shared" si="37"/>
        <v>2.6484097485044367</v>
      </c>
      <c r="G832">
        <f>AVERAGE($F$309:F832)</f>
        <v>6.2077436016646308</v>
      </c>
      <c r="H832">
        <f t="shared" si="35"/>
        <v>1.6108912741367831</v>
      </c>
    </row>
    <row r="833" spans="2:8" x14ac:dyDescent="0.25">
      <c r="B833">
        <v>-7.4878872412275097E-3</v>
      </c>
      <c r="C833">
        <v>-4.6900092217405402E-3</v>
      </c>
      <c r="D833">
        <f t="shared" si="34"/>
        <v>-2.7978780194869695E-3</v>
      </c>
      <c r="E833">
        <f t="shared" si="36"/>
        <v>2.8703699539706675</v>
      </c>
      <c r="F833">
        <f t="shared" si="37"/>
        <v>2.8703699539706675</v>
      </c>
      <c r="G833">
        <f>AVERAGE($F$309:F833)</f>
        <v>6.2013866994785474</v>
      </c>
      <c r="H833">
        <f t="shared" si="35"/>
        <v>1.6125425625918255</v>
      </c>
    </row>
    <row r="834" spans="2:8" x14ac:dyDescent="0.25">
      <c r="B834">
        <v>1.9230769230769199E-3</v>
      </c>
      <c r="C834">
        <v>-3.9816952890531897E-3</v>
      </c>
      <c r="D834">
        <f t="shared" si="34"/>
        <v>5.9047722121301095E-3</v>
      </c>
      <c r="E834">
        <f t="shared" si="36"/>
        <v>-0.70870360027604373</v>
      </c>
      <c r="F834">
        <f t="shared" si="37"/>
        <v>0.70870360027604373</v>
      </c>
      <c r="G834">
        <f>AVERAGE($F$309:F834)</f>
        <v>6.1909443361720777</v>
      </c>
      <c r="H834">
        <f t="shared" si="35"/>
        <v>1.6152624635263801</v>
      </c>
    </row>
    <row r="835" spans="2:8" x14ac:dyDescent="0.25">
      <c r="B835">
        <v>-9.0063487376346191E-3</v>
      </c>
      <c r="C835">
        <v>-3.38293794716673E-3</v>
      </c>
      <c r="D835">
        <f t="shared" si="34"/>
        <v>-5.6234107904678896E-3</v>
      </c>
      <c r="E835">
        <f t="shared" si="36"/>
        <v>10.844708815689263</v>
      </c>
      <c r="F835">
        <f t="shared" si="37"/>
        <v>10.844708815689263</v>
      </c>
      <c r="G835">
        <f>AVERAGE($F$309:F835)</f>
        <v>6.1997750088087322</v>
      </c>
      <c r="H835">
        <f t="shared" si="35"/>
        <v>1.6129617584173379</v>
      </c>
    </row>
    <row r="836" spans="2:8" x14ac:dyDescent="0.25">
      <c r="B836">
        <v>5.3635280095349902E-3</v>
      </c>
      <c r="C836">
        <v>5.8723973819754501E-3</v>
      </c>
      <c r="D836">
        <f t="shared" ref="D836:D899" si="38">B836-C836</f>
        <v>-5.0886937244045988E-4</v>
      </c>
      <c r="E836">
        <f t="shared" si="36"/>
        <v>6.8683415648446964</v>
      </c>
      <c r="F836">
        <f t="shared" si="37"/>
        <v>6.8683415648446964</v>
      </c>
      <c r="G836">
        <f>AVERAGE($F$309:F836)</f>
        <v>6.2010412333466798</v>
      </c>
      <c r="H836">
        <f t="shared" si="35"/>
        <v>1.612632398930693</v>
      </c>
    </row>
    <row r="837" spans="2:8" x14ac:dyDescent="0.25">
      <c r="B837">
        <v>2.4901127874614698E-3</v>
      </c>
      <c r="C837">
        <v>6.4833455666523298E-3</v>
      </c>
      <c r="D837">
        <f t="shared" si="38"/>
        <v>-3.9932327791908605E-3</v>
      </c>
      <c r="E837">
        <f t="shared" si="36"/>
        <v>5.5256198643772461</v>
      </c>
      <c r="F837">
        <f t="shared" si="37"/>
        <v>5.5256198643772461</v>
      </c>
      <c r="G837">
        <f>AVERAGE($F$309:F837)</f>
        <v>6.1997644443694222</v>
      </c>
      <c r="H837">
        <f t="shared" si="35"/>
        <v>1.6129645069147622</v>
      </c>
    </row>
    <row r="838" spans="2:8" x14ac:dyDescent="0.25">
      <c r="B838">
        <v>8.9129164231442903E-3</v>
      </c>
      <c r="C838">
        <v>5.8020501395679601E-3</v>
      </c>
      <c r="D838">
        <f t="shared" si="38"/>
        <v>3.1108662835763303E-3</v>
      </c>
      <c r="E838">
        <f t="shared" si="36"/>
        <v>0.81765472685428719</v>
      </c>
      <c r="F838">
        <f t="shared" si="37"/>
        <v>0.81765472685428719</v>
      </c>
      <c r="G838">
        <f>AVERAGE($F$309:F838)</f>
        <v>6.1896095203741108</v>
      </c>
      <c r="H838">
        <f t="shared" si="35"/>
        <v>1.6156108017934518</v>
      </c>
    </row>
    <row r="839" spans="2:8" x14ac:dyDescent="0.25">
      <c r="B839">
        <v>6.8066618392470498E-3</v>
      </c>
      <c r="C839">
        <v>-1.6999935222860502E-2</v>
      </c>
      <c r="D839">
        <f t="shared" si="38"/>
        <v>2.3806597062107551E-2</v>
      </c>
      <c r="E839">
        <f t="shared" si="36"/>
        <v>-4.9826858096681006</v>
      </c>
      <c r="F839">
        <f t="shared" si="37"/>
        <v>4.9826858096681006</v>
      </c>
      <c r="G839">
        <f>AVERAGE($F$309:F839)</f>
        <v>6.1873365943652479</v>
      </c>
      <c r="H839">
        <f t="shared" si="35"/>
        <v>1.616204298487157</v>
      </c>
    </row>
    <row r="840" spans="2:8" x14ac:dyDescent="0.25">
      <c r="B840">
        <v>-5.7537399309550699E-3</v>
      </c>
      <c r="C840">
        <v>-1.24322423177998E-3</v>
      </c>
      <c r="D840">
        <f t="shared" si="38"/>
        <v>-4.5105156991750899E-3</v>
      </c>
      <c r="E840">
        <f t="shared" si="36"/>
        <v>-5.4040956082085767</v>
      </c>
      <c r="F840">
        <f t="shared" si="37"/>
        <v>5.4040956082085767</v>
      </c>
      <c r="G840">
        <f>AVERAGE($F$309:F840)</f>
        <v>6.1858643368724726</v>
      </c>
      <c r="H840">
        <f t="shared" si="35"/>
        <v>1.616588960800897</v>
      </c>
    </row>
    <row r="841" spans="2:8" x14ac:dyDescent="0.25">
      <c r="B841">
        <v>-9.8379629629630205E-3</v>
      </c>
      <c r="C841">
        <v>-6.8417023699674005E-4</v>
      </c>
      <c r="D841">
        <f t="shared" si="38"/>
        <v>-9.153792725966281E-3</v>
      </c>
      <c r="E841">
        <f t="shared" si="36"/>
        <v>-2.5121223308944831</v>
      </c>
      <c r="F841">
        <f t="shared" si="37"/>
        <v>2.5121223308944831</v>
      </c>
      <c r="G841">
        <f>AVERAGE($F$309:F841)</f>
        <v>6.1789717627524379</v>
      </c>
      <c r="H841">
        <f t="shared" si="35"/>
        <v>1.6183922477654236</v>
      </c>
    </row>
    <row r="842" spans="2:8" x14ac:dyDescent="0.25">
      <c r="B842">
        <v>-9.0590298071302495E-3</v>
      </c>
      <c r="C842">
        <v>-1.2170577039186E-2</v>
      </c>
      <c r="D842">
        <f t="shared" si="38"/>
        <v>3.1115472320557506E-3</v>
      </c>
      <c r="E842">
        <f t="shared" si="36"/>
        <v>-4.5859503295022348</v>
      </c>
      <c r="F842">
        <f t="shared" si="37"/>
        <v>4.5859503295022348</v>
      </c>
      <c r="G842">
        <f>AVERAGE($F$309:F842)</f>
        <v>6.1759885765478497</v>
      </c>
      <c r="H842">
        <f t="shared" si="35"/>
        <v>1.6191739793647144</v>
      </c>
    </row>
    <row r="843" spans="2:8" x14ac:dyDescent="0.25">
      <c r="B843">
        <v>5.0132704217045196E-3</v>
      </c>
      <c r="C843">
        <v>1.1553770618273399E-2</v>
      </c>
      <c r="D843">
        <f t="shared" si="38"/>
        <v>-6.5405001965688795E-3</v>
      </c>
      <c r="E843">
        <f t="shared" si="36"/>
        <v>-1.7761181147494398</v>
      </c>
      <c r="F843">
        <f t="shared" si="37"/>
        <v>1.7761181147494398</v>
      </c>
      <c r="G843">
        <f>AVERAGE($F$309:F843)</f>
        <v>6.1677645196099089</v>
      </c>
      <c r="H843">
        <f t="shared" si="35"/>
        <v>1.6213329753763797</v>
      </c>
    </row>
    <row r="844" spans="2:8" x14ac:dyDescent="0.25">
      <c r="B844">
        <v>2.7875586854460002E-3</v>
      </c>
      <c r="C844">
        <v>1.6189107891796398E-2</v>
      </c>
      <c r="D844">
        <f t="shared" si="38"/>
        <v>-1.3401549206350397E-2</v>
      </c>
      <c r="E844">
        <f t="shared" si="36"/>
        <v>17.593795549657994</v>
      </c>
      <c r="F844">
        <f t="shared" si="37"/>
        <v>17.593795549657994</v>
      </c>
      <c r="G844">
        <f>AVERAGE($F$309:F844)</f>
        <v>6.1890817416808943</v>
      </c>
      <c r="H844">
        <f t="shared" si="35"/>
        <v>1.6157485742439228</v>
      </c>
    </row>
    <row r="845" spans="2:8" x14ac:dyDescent="0.25">
      <c r="B845">
        <v>1.1119239209948799E-2</v>
      </c>
      <c r="C845">
        <v>-5.5357695185524096E-3</v>
      </c>
      <c r="D845">
        <f t="shared" si="38"/>
        <v>1.665500872850121E-2</v>
      </c>
      <c r="E845">
        <f t="shared" si="36"/>
        <v>2.7490598511999642</v>
      </c>
      <c r="F845">
        <f t="shared" si="37"/>
        <v>2.7490598511999642</v>
      </c>
      <c r="G845">
        <f>AVERAGE($F$309:F845)</f>
        <v>6.1826757418848404</v>
      </c>
      <c r="H845">
        <f t="shared" si="35"/>
        <v>1.6174226851740758</v>
      </c>
    </row>
    <row r="846" spans="2:8" x14ac:dyDescent="0.25">
      <c r="B846">
        <v>1.01287802054695E-3</v>
      </c>
      <c r="C846" s="3">
        <v>-6.6913103345611597E-5</v>
      </c>
      <c r="D846">
        <f t="shared" si="38"/>
        <v>1.0797911238925617E-3</v>
      </c>
      <c r="E846">
        <f t="shared" si="36"/>
        <v>-0.28302089178684753</v>
      </c>
      <c r="F846">
        <f t="shared" si="37"/>
        <v>0.28302089178684753</v>
      </c>
      <c r="G846">
        <f>AVERAGE($F$309:F846)</f>
        <v>6.1717098406764794</v>
      </c>
      <c r="H846">
        <f t="shared" si="35"/>
        <v>1.6202965236784208</v>
      </c>
    </row>
    <row r="847" spans="2:8" x14ac:dyDescent="0.25">
      <c r="B847">
        <v>-5.78201792425559E-3</v>
      </c>
      <c r="C847">
        <v>-3.5534651288289302E-3</v>
      </c>
      <c r="D847">
        <f t="shared" si="38"/>
        <v>-2.2285527954266598E-3</v>
      </c>
      <c r="E847">
        <f t="shared" si="36"/>
        <v>1.3999740671907106</v>
      </c>
      <c r="F847">
        <f t="shared" si="37"/>
        <v>1.3999740671907106</v>
      </c>
      <c r="G847">
        <f>AVERAGE($F$309:F847)</f>
        <v>6.1628568986106425</v>
      </c>
      <c r="H847">
        <f t="shared" si="35"/>
        <v>1.6226240791432955</v>
      </c>
    </row>
    <row r="848" spans="2:8" x14ac:dyDescent="0.25">
      <c r="B848">
        <v>-7.1241640011631101E-3</v>
      </c>
      <c r="C848">
        <v>-9.9114073658887608E-3</v>
      </c>
      <c r="D848">
        <f t="shared" si="38"/>
        <v>2.7872433647256507E-3</v>
      </c>
      <c r="E848">
        <f t="shared" si="36"/>
        <v>-1.6022268512667712</v>
      </c>
      <c r="F848">
        <f t="shared" si="37"/>
        <v>1.6022268512667712</v>
      </c>
      <c r="G848">
        <f>AVERAGE($F$309:F848)</f>
        <v>6.1544112874118575</v>
      </c>
      <c r="H848">
        <f t="shared" si="35"/>
        <v>1.6248507831210197</v>
      </c>
    </row>
    <row r="849" spans="2:8" x14ac:dyDescent="0.25">
      <c r="B849">
        <v>1.31790891785033E-3</v>
      </c>
      <c r="C849">
        <v>-1.5107671868366101E-2</v>
      </c>
      <c r="D849">
        <f t="shared" si="38"/>
        <v>1.6425580786216431E-2</v>
      </c>
      <c r="E849">
        <f t="shared" si="36"/>
        <v>-13.72376006810895</v>
      </c>
      <c r="F849">
        <f t="shared" si="37"/>
        <v>13.72376006810895</v>
      </c>
      <c r="G849">
        <f>AVERAGE($F$309:F849)</f>
        <v>6.168402689963977</v>
      </c>
      <c r="H849">
        <f t="shared" si="35"/>
        <v>1.6211652355755002</v>
      </c>
    </row>
    <row r="850" spans="2:8" x14ac:dyDescent="0.25">
      <c r="B850">
        <v>1.5940333430827899E-2</v>
      </c>
      <c r="C850">
        <v>1.7156942149175802E-2</v>
      </c>
      <c r="D850">
        <f t="shared" si="38"/>
        <v>-1.216608718347903E-3</v>
      </c>
      <c r="E850">
        <f t="shared" si="36"/>
        <v>-7.8823964421075594</v>
      </c>
      <c r="F850">
        <f t="shared" si="37"/>
        <v>7.8823964421075594</v>
      </c>
      <c r="G850">
        <f>AVERAGE($F$309:F850)</f>
        <v>6.1715650400601829</v>
      </c>
      <c r="H850">
        <f t="shared" si="35"/>
        <v>1.6203345399568994</v>
      </c>
    </row>
    <row r="851" spans="2:8" x14ac:dyDescent="0.25">
      <c r="B851">
        <v>-1.19476032819923E-2</v>
      </c>
      <c r="C851">
        <v>-7.5007661390736899E-3</v>
      </c>
      <c r="D851">
        <f t="shared" si="38"/>
        <v>-4.4468371429186105E-3</v>
      </c>
      <c r="E851">
        <f t="shared" si="36"/>
        <v>-4.7997429455909888</v>
      </c>
      <c r="F851">
        <f t="shared" si="37"/>
        <v>4.7997429455909888</v>
      </c>
      <c r="G851">
        <f>AVERAGE($F$309:F851)</f>
        <v>6.1690386641955985</v>
      </c>
      <c r="H851">
        <f t="shared" si="35"/>
        <v>1.6209981075396507</v>
      </c>
    </row>
    <row r="852" spans="2:8" x14ac:dyDescent="0.25">
      <c r="B852">
        <v>3.0594405594406302E-3</v>
      </c>
      <c r="C852">
        <v>5.2854109053845702E-3</v>
      </c>
      <c r="D852">
        <f t="shared" si="38"/>
        <v>-2.22597034594394E-3</v>
      </c>
      <c r="E852">
        <f t="shared" si="36"/>
        <v>-4.801038052983758</v>
      </c>
      <c r="F852">
        <f t="shared" si="37"/>
        <v>4.801038052983758</v>
      </c>
      <c r="G852">
        <f>AVERAGE($F$309:F852)</f>
        <v>6.1665239571896944</v>
      </c>
      <c r="H852">
        <f t="shared" si="35"/>
        <v>1.6216591501831055</v>
      </c>
    </row>
    <row r="853" spans="2:8" x14ac:dyDescent="0.25">
      <c r="B853">
        <v>-1.5976761074800699E-3</v>
      </c>
      <c r="C853">
        <v>8.4175810182096598E-3</v>
      </c>
      <c r="D853">
        <f t="shared" si="38"/>
        <v>-1.0015257125689729E-2</v>
      </c>
      <c r="E853">
        <f t="shared" si="36"/>
        <v>0.52565430760826448</v>
      </c>
      <c r="F853">
        <f t="shared" si="37"/>
        <v>0.52565430760826448</v>
      </c>
      <c r="G853">
        <f>AVERAGE($F$309:F853)</f>
        <v>6.1561737376491781</v>
      </c>
      <c r="H853">
        <f t="shared" si="35"/>
        <v>1.6243856047861704</v>
      </c>
    </row>
    <row r="854" spans="2:8" x14ac:dyDescent="0.25">
      <c r="B854">
        <v>2.0366598778003299E-3</v>
      </c>
      <c r="C854">
        <v>7.5885696553859199E-3</v>
      </c>
      <c r="D854">
        <f t="shared" si="38"/>
        <v>-5.5519097775855904E-3</v>
      </c>
      <c r="E854">
        <f t="shared" si="36"/>
        <v>24.117725562340631</v>
      </c>
      <c r="F854">
        <f t="shared" si="37"/>
        <v>24.117725562340631</v>
      </c>
      <c r="G854">
        <f>AVERAGE($F$309:F854)</f>
        <v>6.189070352712716</v>
      </c>
      <c r="H854">
        <f t="shared" si="35"/>
        <v>1.6157515475029178</v>
      </c>
    </row>
    <row r="855" spans="2:8" x14ac:dyDescent="0.25">
      <c r="B855">
        <v>-2.9036004645755002E-4</v>
      </c>
      <c r="C855">
        <v>-9.5692266470171396E-3</v>
      </c>
      <c r="D855">
        <f t="shared" si="38"/>
        <v>9.2788666005595901E-3</v>
      </c>
      <c r="E855">
        <f t="shared" si="36"/>
        <v>6.3492490628509524</v>
      </c>
      <c r="F855">
        <f t="shared" si="37"/>
        <v>6.3492490628509524</v>
      </c>
      <c r="G855">
        <f>AVERAGE($F$309:F855)</f>
        <v>6.1893631839926764</v>
      </c>
      <c r="H855">
        <f t="shared" si="35"/>
        <v>1.6156751030320267</v>
      </c>
    </row>
    <row r="856" spans="2:8" x14ac:dyDescent="0.25">
      <c r="B856">
        <v>2.6139994191112198E-3</v>
      </c>
      <c r="C856">
        <v>4.5148339017172497E-3</v>
      </c>
      <c r="D856">
        <f t="shared" si="38"/>
        <v>-1.9008344826060299E-3</v>
      </c>
      <c r="E856">
        <f t="shared" si="36"/>
        <v>5.1549861533605545</v>
      </c>
      <c r="F856">
        <f t="shared" si="37"/>
        <v>5.1549861533605545</v>
      </c>
      <c r="G856">
        <f>AVERAGE($F$309:F856)</f>
        <v>6.187475634666705</v>
      </c>
      <c r="H856">
        <f t="shared" si="35"/>
        <v>1.6161679803590308</v>
      </c>
    </row>
    <row r="857" spans="2:8" x14ac:dyDescent="0.25">
      <c r="B857">
        <v>8.4009269988414292E-3</v>
      </c>
      <c r="C857">
        <v>4.37714911564173E-3</v>
      </c>
      <c r="D857">
        <f t="shared" si="38"/>
        <v>4.0237778831996992E-3</v>
      </c>
      <c r="E857">
        <f t="shared" si="36"/>
        <v>1.9272482064570269</v>
      </c>
      <c r="F857">
        <f t="shared" si="37"/>
        <v>1.9272482064570269</v>
      </c>
      <c r="G857">
        <f>AVERAGE($F$309:F857)</f>
        <v>6.1797156575661409</v>
      </c>
      <c r="H857">
        <f t="shared" si="35"/>
        <v>1.6181974307760407</v>
      </c>
    </row>
    <row r="858" spans="2:8" x14ac:dyDescent="0.25">
      <c r="B858">
        <v>0</v>
      </c>
      <c r="C858">
        <v>-3.0070163715335799E-3</v>
      </c>
      <c r="D858">
        <f t="shared" si="38"/>
        <v>3.0070163715335799E-3</v>
      </c>
      <c r="E858">
        <f t="shared" si="36"/>
        <v>-5.4911755707338656</v>
      </c>
      <c r="F858">
        <f t="shared" si="37"/>
        <v>5.4911755707338656</v>
      </c>
      <c r="G858">
        <f>AVERAGE($F$309:F858)</f>
        <v>6.1784637664991733</v>
      </c>
      <c r="H858">
        <f t="shared" si="35"/>
        <v>1.6185253127520041</v>
      </c>
    </row>
    <row r="859" spans="2:8" x14ac:dyDescent="0.25">
      <c r="B859">
        <v>-3.59092214880785E-3</v>
      </c>
      <c r="C859">
        <v>-4.2459998978755503E-3</v>
      </c>
      <c r="D859">
        <f t="shared" si="38"/>
        <v>6.5507774906770023E-4</v>
      </c>
      <c r="E859">
        <f t="shared" si="36"/>
        <v>-12.732381456278681</v>
      </c>
      <c r="F859">
        <f t="shared" si="37"/>
        <v>12.732381456278681</v>
      </c>
      <c r="G859">
        <f>AVERAGE($F$309:F859)</f>
        <v>6.1903583539579383</v>
      </c>
      <c r="H859">
        <f t="shared" si="35"/>
        <v>1.6154153650258851</v>
      </c>
    </row>
    <row r="860" spans="2:8" x14ac:dyDescent="0.25">
      <c r="B860">
        <v>1.00908173562053E-3</v>
      </c>
      <c r="C860">
        <v>1.46102872403517E-3</v>
      </c>
      <c r="D860">
        <f t="shared" si="38"/>
        <v>-4.5194698841464001E-4</v>
      </c>
      <c r="E860">
        <f t="shared" si="36"/>
        <v>-7.7313710673613727</v>
      </c>
      <c r="F860">
        <f t="shared" si="37"/>
        <v>7.7313710673613727</v>
      </c>
      <c r="G860">
        <f>AVERAGE($F$309:F860)</f>
        <v>6.1931500436561331</v>
      </c>
      <c r="H860">
        <f t="shared" si="35"/>
        <v>1.6146871833411109</v>
      </c>
    </row>
    <row r="861" spans="2:8" x14ac:dyDescent="0.25">
      <c r="B861">
        <v>-1.23847926267281E-2</v>
      </c>
      <c r="C861">
        <v>2.8470091543223702E-3</v>
      </c>
      <c r="D861">
        <f t="shared" si="38"/>
        <v>-1.5231801781050471E-2</v>
      </c>
      <c r="E861">
        <f t="shared" si="36"/>
        <v>3.6124760704284</v>
      </c>
      <c r="F861">
        <f t="shared" si="37"/>
        <v>3.6124760704284</v>
      </c>
      <c r="G861">
        <f>AVERAGE($F$309:F861)</f>
        <v>6.1884833637768786</v>
      </c>
      <c r="H861">
        <f t="shared" si="35"/>
        <v>1.6159048044845876</v>
      </c>
    </row>
    <row r="862" spans="2:8" x14ac:dyDescent="0.25">
      <c r="B862">
        <v>-9.6237970253717497E-3</v>
      </c>
      <c r="C862">
        <v>-1.5563581652921199E-3</v>
      </c>
      <c r="D862">
        <f t="shared" si="38"/>
        <v>-8.0674388600796305E-3</v>
      </c>
      <c r="E862">
        <f t="shared" si="36"/>
        <v>9.4480163717186283</v>
      </c>
      <c r="F862">
        <f t="shared" si="37"/>
        <v>9.4480163717186283</v>
      </c>
      <c r="G862">
        <f>AVERAGE($F$309:F862)</f>
        <v>6.1943669973652211</v>
      </c>
      <c r="H862">
        <f t="shared" si="35"/>
        <v>1.6143699597155783</v>
      </c>
    </row>
    <row r="863" spans="2:8" x14ac:dyDescent="0.25">
      <c r="B863">
        <v>-9.42285041224988E-3</v>
      </c>
      <c r="C863">
        <v>-2.78243074938775E-3</v>
      </c>
      <c r="D863">
        <f t="shared" si="38"/>
        <v>-6.6404196628621296E-3</v>
      </c>
      <c r="E863">
        <f t="shared" si="36"/>
        <v>16.37102452627477</v>
      </c>
      <c r="F863">
        <f t="shared" si="37"/>
        <v>16.37102452627477</v>
      </c>
      <c r="G863">
        <f>AVERAGE($F$309:F863)</f>
        <v>6.2127033172371293</v>
      </c>
      <c r="H863">
        <f t="shared" si="35"/>
        <v>1.6096052699402248</v>
      </c>
    </row>
    <row r="864" spans="2:8" x14ac:dyDescent="0.25">
      <c r="B864">
        <v>-1.11474435196195E-2</v>
      </c>
      <c r="C864">
        <v>-1.5192507309629901E-2</v>
      </c>
      <c r="D864">
        <f t="shared" si="38"/>
        <v>4.0450637900104006E-3</v>
      </c>
      <c r="E864">
        <f t="shared" si="36"/>
        <v>12.591014291597773</v>
      </c>
      <c r="F864">
        <f t="shared" si="37"/>
        <v>12.591014291597773</v>
      </c>
      <c r="G864">
        <f>AVERAGE($F$309:F864)</f>
        <v>6.2241750995651159</v>
      </c>
      <c r="H864">
        <f t="shared" si="35"/>
        <v>1.6066386051219383</v>
      </c>
    </row>
    <row r="865" spans="2:8" x14ac:dyDescent="0.25">
      <c r="B865">
        <v>-6.01232526679651E-4</v>
      </c>
      <c r="C865">
        <v>1.8270663516081599E-3</v>
      </c>
      <c r="D865">
        <f t="shared" si="38"/>
        <v>-2.4282988782878111E-3</v>
      </c>
      <c r="E865">
        <f t="shared" si="36"/>
        <v>14.056125310508213</v>
      </c>
      <c r="F865">
        <f t="shared" si="37"/>
        <v>14.056125310508213</v>
      </c>
      <c r="G865">
        <f>AVERAGE($F$309:F865)</f>
        <v>6.2382360514698618</v>
      </c>
      <c r="H865">
        <f t="shared" si="35"/>
        <v>1.6030172499874842</v>
      </c>
    </row>
    <row r="866" spans="2:8" x14ac:dyDescent="0.25">
      <c r="B866">
        <v>5.4143480222590403E-3</v>
      </c>
      <c r="C866">
        <v>-2.9591532941623598E-3</v>
      </c>
      <c r="D866">
        <f t="shared" si="38"/>
        <v>8.3735013164213997E-3</v>
      </c>
      <c r="E866">
        <f t="shared" si="36"/>
        <v>2.376071757568877</v>
      </c>
      <c r="F866">
        <f t="shared" si="37"/>
        <v>2.376071757568877</v>
      </c>
      <c r="G866">
        <f>AVERAGE($F$309:F866)</f>
        <v>6.2313146100829426</v>
      </c>
      <c r="H866">
        <f t="shared" si="35"/>
        <v>1.6047978036318236</v>
      </c>
    </row>
    <row r="867" spans="2:8" x14ac:dyDescent="0.25">
      <c r="B867">
        <v>3.1413612565445201E-3</v>
      </c>
      <c r="C867">
        <v>-2.89823557770363E-3</v>
      </c>
      <c r="D867">
        <f t="shared" si="38"/>
        <v>6.0395968342481501E-3</v>
      </c>
      <c r="E867">
        <f t="shared" si="36"/>
        <v>-5.3274473238275704</v>
      </c>
      <c r="F867">
        <f t="shared" si="37"/>
        <v>5.3274473238275704</v>
      </c>
      <c r="G867">
        <f>AVERAGE($F$309:F867)</f>
        <v>6.2296976739715735</v>
      </c>
      <c r="H867">
        <f t="shared" si="35"/>
        <v>1.6052143335592677</v>
      </c>
    </row>
    <row r="868" spans="2:8" x14ac:dyDescent="0.25">
      <c r="B868">
        <v>-1.92365046227259E-2</v>
      </c>
      <c r="C868">
        <v>-8.24299710372332E-3</v>
      </c>
      <c r="D868">
        <f t="shared" si="38"/>
        <v>-1.099350751900258E-2</v>
      </c>
      <c r="E868">
        <f t="shared" si="36"/>
        <v>-2.2768871159519399</v>
      </c>
      <c r="F868">
        <f t="shared" si="37"/>
        <v>2.2768871159519399</v>
      </c>
      <c r="G868">
        <f>AVERAGE($F$309:F868)</f>
        <v>6.222639083689395</v>
      </c>
      <c r="H868">
        <f t="shared" si="35"/>
        <v>1.6070351928672379</v>
      </c>
    </row>
    <row r="869" spans="2:8" x14ac:dyDescent="0.25">
      <c r="B869">
        <v>9.8829253459022902E-3</v>
      </c>
      <c r="C869">
        <v>2.5678177693524398E-4</v>
      </c>
      <c r="D869">
        <f t="shared" si="38"/>
        <v>9.6261435689670456E-3</v>
      </c>
      <c r="E869">
        <f t="shared" si="36"/>
        <v>-4.3097485402229392</v>
      </c>
      <c r="F869">
        <f t="shared" si="37"/>
        <v>4.3097485402229392</v>
      </c>
      <c r="G869">
        <f>AVERAGE($F$309:F869)</f>
        <v>6.2192292966243929</v>
      </c>
      <c r="H869">
        <f t="shared" si="35"/>
        <v>1.6079162743569679</v>
      </c>
    </row>
    <row r="870" spans="2:8" x14ac:dyDescent="0.25">
      <c r="B870">
        <v>4.66726889491098E-3</v>
      </c>
      <c r="C870">
        <v>2.5064394586354001E-3</v>
      </c>
      <c r="D870">
        <f t="shared" si="38"/>
        <v>2.1608294362755799E-3</v>
      </c>
      <c r="E870">
        <f t="shared" si="36"/>
        <v>-6.4428418190458032</v>
      </c>
      <c r="F870">
        <f t="shared" si="37"/>
        <v>6.4428418190458032</v>
      </c>
      <c r="G870">
        <f>AVERAGE($F$309:F870)</f>
        <v>6.219627183674965</v>
      </c>
      <c r="H870">
        <f t="shared" si="35"/>
        <v>1.6078134114288409</v>
      </c>
    </row>
    <row r="871" spans="2:8" x14ac:dyDescent="0.25">
      <c r="B871">
        <v>9.8906039262700602E-3</v>
      </c>
      <c r="C871">
        <v>7.4648070229649003E-3</v>
      </c>
      <c r="D871">
        <f t="shared" si="38"/>
        <v>2.4257969033051599E-3</v>
      </c>
      <c r="E871">
        <f t="shared" si="36"/>
        <v>-4.1964086514607102</v>
      </c>
      <c r="F871">
        <f t="shared" si="37"/>
        <v>4.1964086514607102</v>
      </c>
      <c r="G871">
        <f>AVERAGE($F$309:F871)</f>
        <v>6.2160335450742297</v>
      </c>
      <c r="H871">
        <f t="shared" si="35"/>
        <v>1.6087429270590565</v>
      </c>
    </row>
    <row r="872" spans="2:8" x14ac:dyDescent="0.25">
      <c r="B872">
        <v>5.9355987535236699E-4</v>
      </c>
      <c r="C872">
        <v>6.3476636191945402E-3</v>
      </c>
      <c r="D872">
        <f t="shared" si="38"/>
        <v>-5.7541037438421736E-3</v>
      </c>
      <c r="E872">
        <f t="shared" si="36"/>
        <v>1.1204751126478099</v>
      </c>
      <c r="F872">
        <f t="shared" si="37"/>
        <v>1.1204751126478099</v>
      </c>
      <c r="G872">
        <f>AVERAGE($F$309:F872)</f>
        <v>6.206998867002552</v>
      </c>
      <c r="H872">
        <f t="shared" si="35"/>
        <v>1.6110845537868033</v>
      </c>
    </row>
    <row r="873" spans="2:8" x14ac:dyDescent="0.25">
      <c r="B873">
        <v>8.1566068515497303E-3</v>
      </c>
      <c r="C873">
        <v>3.8181930274988401E-3</v>
      </c>
      <c r="D873">
        <f t="shared" si="38"/>
        <v>4.3384138240508902E-3</v>
      </c>
      <c r="E873">
        <f t="shared" si="36"/>
        <v>-8.1792670817195887</v>
      </c>
      <c r="F873">
        <f t="shared" si="37"/>
        <v>8.1792670817195887</v>
      </c>
      <c r="G873">
        <f>AVERAGE($F$309:F873)</f>
        <v>6.2104896072055906</v>
      </c>
      <c r="H873">
        <f t="shared" si="35"/>
        <v>1.610179008817229</v>
      </c>
    </row>
    <row r="874" spans="2:8" x14ac:dyDescent="0.25">
      <c r="B874">
        <v>7.6493086201825404E-3</v>
      </c>
      <c r="C874">
        <v>9.9175140068663604E-3</v>
      </c>
      <c r="D874">
        <f t="shared" si="38"/>
        <v>-2.2682053866838201E-3</v>
      </c>
      <c r="E874">
        <f t="shared" si="36"/>
        <v>-0.77713721663534496</v>
      </c>
      <c r="F874">
        <f t="shared" si="37"/>
        <v>0.77713721663534496</v>
      </c>
      <c r="G874">
        <f>AVERAGE($F$309:F874)</f>
        <v>6.200890044678081</v>
      </c>
      <c r="H874">
        <f t="shared" si="35"/>
        <v>1.6126717177613088</v>
      </c>
    </row>
    <row r="875" spans="2:8" x14ac:dyDescent="0.25">
      <c r="B875">
        <v>7.5912408759124502E-3</v>
      </c>
      <c r="C875">
        <v>3.1558386090130099E-3</v>
      </c>
      <c r="D875">
        <f t="shared" si="38"/>
        <v>4.4354022668994398E-3</v>
      </c>
      <c r="E875">
        <f t="shared" si="36"/>
        <v>-2.5022867975607177</v>
      </c>
      <c r="F875">
        <f t="shared" si="37"/>
        <v>2.5022867975607177</v>
      </c>
      <c r="G875">
        <f>AVERAGE($F$309:F875)</f>
        <v>6.1943669348948056</v>
      </c>
      <c r="H875">
        <f t="shared" si="35"/>
        <v>1.614369975996558</v>
      </c>
    </row>
    <row r="876" spans="2:8" x14ac:dyDescent="0.25">
      <c r="B876">
        <v>-4.3465662126929199E-4</v>
      </c>
      <c r="C876">
        <v>-4.7358651328948398E-3</v>
      </c>
      <c r="D876">
        <f t="shared" si="38"/>
        <v>4.3012085116255474E-3</v>
      </c>
      <c r="E876">
        <f t="shared" si="36"/>
        <v>-3.7630729182550207</v>
      </c>
      <c r="F876">
        <f t="shared" si="37"/>
        <v>3.7630729182550207</v>
      </c>
      <c r="G876">
        <f>AVERAGE($F$309:F876)</f>
        <v>6.1900864876824118</v>
      </c>
      <c r="H876">
        <f t="shared" si="35"/>
        <v>1.6154863134624848</v>
      </c>
    </row>
    <row r="877" spans="2:8" x14ac:dyDescent="0.25">
      <c r="B877">
        <v>2.8989708653437402E-4</v>
      </c>
      <c r="C877">
        <v>5.3317942149799802E-4</v>
      </c>
      <c r="D877">
        <f t="shared" si="38"/>
        <v>-2.43282334963624E-4</v>
      </c>
      <c r="E877">
        <f t="shared" si="36"/>
        <v>-11.827955728436791</v>
      </c>
      <c r="F877">
        <f t="shared" si="37"/>
        <v>11.827955728436791</v>
      </c>
      <c r="G877">
        <f>AVERAGE($F$309:F877)</f>
        <v>6.199994869476356</v>
      </c>
      <c r="H877">
        <f t="shared" si="35"/>
        <v>1.6129045604911263</v>
      </c>
    </row>
    <row r="878" spans="2:8" x14ac:dyDescent="0.25">
      <c r="B878">
        <v>2.66628024923923E-2</v>
      </c>
      <c r="C878">
        <v>1.0955469023633599E-2</v>
      </c>
      <c r="D878">
        <f t="shared" si="38"/>
        <v>1.5707333468758702E-2</v>
      </c>
      <c r="E878">
        <f t="shared" si="36"/>
        <v>-11.137649288649524</v>
      </c>
      <c r="F878">
        <f t="shared" si="37"/>
        <v>11.137649288649524</v>
      </c>
      <c r="G878">
        <f>AVERAGE($F$309:F878)</f>
        <v>6.2086574210889403</v>
      </c>
      <c r="H878">
        <f t="shared" si="35"/>
        <v>1.6106541755763508</v>
      </c>
    </row>
    <row r="879" spans="2:8" x14ac:dyDescent="0.25">
      <c r="B879">
        <v>7.4805928016936597E-3</v>
      </c>
      <c r="C879">
        <v>8.8224641978399201E-3</v>
      </c>
      <c r="D879">
        <f t="shared" si="38"/>
        <v>-1.3418713961462604E-3</v>
      </c>
      <c r="E879">
        <f t="shared" si="36"/>
        <v>-11.973092006007006</v>
      </c>
      <c r="F879">
        <f t="shared" si="37"/>
        <v>11.973092006007006</v>
      </c>
      <c r="G879">
        <f>AVERAGE($F$309:F879)</f>
        <v>6.2187527531115636</v>
      </c>
      <c r="H879">
        <f t="shared" ref="H879:H942" si="39">10/G879</f>
        <v>1.6080394891076</v>
      </c>
    </row>
    <row r="880" spans="2:8" x14ac:dyDescent="0.25">
      <c r="B880">
        <v>-1.1207621182402999E-3</v>
      </c>
      <c r="C880">
        <v>-4.1229567875586499E-3</v>
      </c>
      <c r="D880">
        <f t="shared" si="38"/>
        <v>3.00219466931835E-3</v>
      </c>
      <c r="E880">
        <f t="shared" si="36"/>
        <v>-11.160290790588922</v>
      </c>
      <c r="F880">
        <f t="shared" si="37"/>
        <v>11.160290790588922</v>
      </c>
      <c r="G880">
        <f>AVERAGE($F$309:F880)</f>
        <v>6.2273918056246362</v>
      </c>
      <c r="H880">
        <f t="shared" si="39"/>
        <v>1.6058087096700597</v>
      </c>
    </row>
    <row r="881" spans="2:8" x14ac:dyDescent="0.25">
      <c r="B881">
        <v>-3.2258064516128599E-3</v>
      </c>
      <c r="C881">
        <v>1.19958112004437E-3</v>
      </c>
      <c r="D881">
        <f t="shared" si="38"/>
        <v>-4.4253875716572296E-3</v>
      </c>
      <c r="E881">
        <f t="shared" si="36"/>
        <v>-5.7377015721378424</v>
      </c>
      <c r="F881">
        <f t="shared" si="37"/>
        <v>5.7377015721378424</v>
      </c>
      <c r="G881">
        <f>AVERAGE($F$309:F881)</f>
        <v>6.2265371978873114</v>
      </c>
      <c r="H881">
        <f t="shared" si="39"/>
        <v>1.6060291109146572</v>
      </c>
    </row>
    <row r="882" spans="2:8" x14ac:dyDescent="0.25">
      <c r="B882">
        <v>1.6884761502742301E-3</v>
      </c>
      <c r="C882">
        <v>1.43009774094109E-2</v>
      </c>
      <c r="D882">
        <f t="shared" si="38"/>
        <v>-1.261250125913667E-2</v>
      </c>
      <c r="E882">
        <f t="shared" si="36"/>
        <v>-0.11165153500410996</v>
      </c>
      <c r="F882">
        <f t="shared" si="37"/>
        <v>0.11165153500410996</v>
      </c>
      <c r="G882">
        <f>AVERAGE($F$309:F882)</f>
        <v>6.2158840869763647</v>
      </c>
      <c r="H882">
        <f t="shared" si="39"/>
        <v>1.6087816085490052</v>
      </c>
    </row>
    <row r="883" spans="2:8" x14ac:dyDescent="0.25">
      <c r="B883">
        <v>-9.8328416912474292E-4</v>
      </c>
      <c r="C883">
        <v>-5.6247666993891401E-3</v>
      </c>
      <c r="D883">
        <f t="shared" si="38"/>
        <v>4.6414825302643972E-3</v>
      </c>
      <c r="E883">
        <f t="shared" si="36"/>
        <v>5.5372466859413825</v>
      </c>
      <c r="F883">
        <f t="shared" si="37"/>
        <v>5.5372466859413825</v>
      </c>
      <c r="G883">
        <f>AVERAGE($F$309:F883)</f>
        <v>6.2147038480180434</v>
      </c>
      <c r="H883">
        <f t="shared" si="39"/>
        <v>1.6090871334422703</v>
      </c>
    </row>
    <row r="884" spans="2:8" x14ac:dyDescent="0.25">
      <c r="B884">
        <v>9.5613048368954397E-3</v>
      </c>
      <c r="C884">
        <v>-8.6440113073318295E-4</v>
      </c>
      <c r="D884">
        <f t="shared" si="38"/>
        <v>1.0425705967628623E-2</v>
      </c>
      <c r="E884">
        <f t="shared" si="36"/>
        <v>-0.409208256175362</v>
      </c>
      <c r="F884">
        <f t="shared" si="37"/>
        <v>0.409208256175362</v>
      </c>
      <c r="G884">
        <f>AVERAGE($F$309:F884)</f>
        <v>6.2046248626155389</v>
      </c>
      <c r="H884">
        <f t="shared" si="39"/>
        <v>1.6117009845756465</v>
      </c>
    </row>
    <row r="885" spans="2:8" x14ac:dyDescent="0.25">
      <c r="B885">
        <v>5.0139275766016801E-3</v>
      </c>
      <c r="C885">
        <v>1.11138566844002E-2</v>
      </c>
      <c r="D885">
        <f t="shared" si="38"/>
        <v>-6.0999291077985197E-3</v>
      </c>
      <c r="E885">
        <f t="shared" si="36"/>
        <v>3.1269294658451909</v>
      </c>
      <c r="F885">
        <f t="shared" si="37"/>
        <v>3.1269294658451909</v>
      </c>
      <c r="G885">
        <f>AVERAGE($F$309:F885)</f>
        <v>6.1992909017892472</v>
      </c>
      <c r="H885">
        <f t="shared" si="39"/>
        <v>1.6130877157440358</v>
      </c>
    </row>
    <row r="886" spans="2:8" x14ac:dyDescent="0.25">
      <c r="B886">
        <v>-1.38580931263843E-4</v>
      </c>
      <c r="C886">
        <v>-2.9568108408491302E-3</v>
      </c>
      <c r="D886">
        <f t="shared" si="38"/>
        <v>2.8182299095852871E-3</v>
      </c>
      <c r="E886">
        <f t="shared" ref="E886:E949" si="40">-AVERAGE(D882:D886)/_xlfn.STDEV.P(D882:D886)*SQRT(250)</f>
        <v>0.31982321851861351</v>
      </c>
      <c r="F886">
        <f t="shared" ref="F886:F949" si="41">ABS(E886)</f>
        <v>0.31982321851861351</v>
      </c>
      <c r="G886">
        <f>AVERAGE($F$309:F886)</f>
        <v>6.1891188123718237</v>
      </c>
      <c r="H886">
        <f t="shared" si="39"/>
        <v>1.6157388964662245</v>
      </c>
    </row>
    <row r="887" spans="2:8" x14ac:dyDescent="0.25">
      <c r="B887">
        <v>-2.49480249480238E-3</v>
      </c>
      <c r="C887">
        <v>4.6098253492516999E-4</v>
      </c>
      <c r="D887">
        <f t="shared" si="38"/>
        <v>-2.9557850297275501E-3</v>
      </c>
      <c r="E887">
        <f t="shared" si="40"/>
        <v>-4.8093585030165338</v>
      </c>
      <c r="F887">
        <f t="shared" si="41"/>
        <v>4.8093585030165338</v>
      </c>
      <c r="G887">
        <f>AVERAGE($F$309:F887)</f>
        <v>6.1867358066561842</v>
      </c>
      <c r="H887">
        <f t="shared" si="39"/>
        <v>1.6163612464655759</v>
      </c>
    </row>
    <row r="888" spans="2:8" x14ac:dyDescent="0.25">
      <c r="B888">
        <v>-1.25052105043768E-2</v>
      </c>
      <c r="C888">
        <v>-2.1556024343035501E-3</v>
      </c>
      <c r="D888">
        <f t="shared" si="38"/>
        <v>-1.0349608070073249E-2</v>
      </c>
      <c r="E888">
        <f t="shared" si="40"/>
        <v>2.6910727925515294</v>
      </c>
      <c r="F888">
        <f t="shared" si="41"/>
        <v>2.6910727925515294</v>
      </c>
      <c r="G888">
        <f>AVERAGE($F$309:F888)</f>
        <v>6.1807088014594518</v>
      </c>
      <c r="H888">
        <f t="shared" si="39"/>
        <v>1.6179374115859815</v>
      </c>
    </row>
    <row r="889" spans="2:8" x14ac:dyDescent="0.25">
      <c r="B889">
        <v>0</v>
      </c>
      <c r="C889">
        <v>3.2412619990106698E-3</v>
      </c>
      <c r="D889">
        <f t="shared" si="38"/>
        <v>-3.2412619990106698E-3</v>
      </c>
      <c r="E889">
        <f t="shared" si="40"/>
        <v>14.548583684185303</v>
      </c>
      <c r="F889">
        <f t="shared" si="41"/>
        <v>14.548583684185303</v>
      </c>
      <c r="G889">
        <f>AVERAGE($F$309:F889)</f>
        <v>6.1951113399839368</v>
      </c>
      <c r="H889">
        <f t="shared" si="39"/>
        <v>1.6141759931672073</v>
      </c>
    </row>
    <row r="890" spans="2:8" x14ac:dyDescent="0.25">
      <c r="B890">
        <v>2.0402420149148601E-2</v>
      </c>
      <c r="C890">
        <v>4.7689773243889903E-3</v>
      </c>
      <c r="D890">
        <f t="shared" si="38"/>
        <v>1.5633442824759612E-2</v>
      </c>
      <c r="E890">
        <f t="shared" si="40"/>
        <v>-0.69286840827706675</v>
      </c>
      <c r="F890">
        <f t="shared" si="41"/>
        <v>0.69286840827706675</v>
      </c>
      <c r="G890">
        <f>AVERAGE($F$309:F890)</f>
        <v>6.1856573143280835</v>
      </c>
      <c r="H890">
        <f t="shared" si="39"/>
        <v>1.6166430650525374</v>
      </c>
    </row>
    <row r="891" spans="2:8" x14ac:dyDescent="0.25">
      <c r="B891">
        <v>1.1031439602866601E-3</v>
      </c>
      <c r="C891">
        <v>6.1127203602870297E-3</v>
      </c>
      <c r="D891">
        <f t="shared" si="38"/>
        <v>-5.0095764000003696E-3</v>
      </c>
      <c r="E891">
        <f t="shared" si="40"/>
        <v>2.1238557941427163</v>
      </c>
      <c r="F891">
        <f t="shared" si="41"/>
        <v>2.1238557941427163</v>
      </c>
      <c r="G891">
        <f>AVERAGE($F$309:F891)</f>
        <v>6.1786902448251935</v>
      </c>
      <c r="H891">
        <f t="shared" si="39"/>
        <v>1.6184659861165962</v>
      </c>
    </row>
    <row r="892" spans="2:8" x14ac:dyDescent="0.25">
      <c r="B892">
        <v>-3.4435261707989099E-3</v>
      </c>
      <c r="C892">
        <v>-2.12276062761034E-3</v>
      </c>
      <c r="D892">
        <f t="shared" si="38"/>
        <v>-1.3207655431885699E-3</v>
      </c>
      <c r="E892">
        <f t="shared" si="40"/>
        <v>1.5448276533632241</v>
      </c>
      <c r="F892">
        <f t="shared" si="41"/>
        <v>1.5448276533632241</v>
      </c>
      <c r="G892">
        <f>AVERAGE($F$309:F892)</f>
        <v>6.1707555486069365</v>
      </c>
      <c r="H892">
        <f t="shared" si="39"/>
        <v>1.6205470985246733</v>
      </c>
    </row>
    <row r="893" spans="2:8" x14ac:dyDescent="0.25">
      <c r="B893">
        <v>4.9758120248790698E-3</v>
      </c>
      <c r="C893">
        <v>1.3798444489040199E-3</v>
      </c>
      <c r="D893">
        <f t="shared" si="38"/>
        <v>3.59596757597505E-3</v>
      </c>
      <c r="E893">
        <f t="shared" si="40"/>
        <v>-4.1104348906333161</v>
      </c>
      <c r="F893">
        <f t="shared" si="41"/>
        <v>4.1104348906333161</v>
      </c>
      <c r="G893">
        <f>AVERAGE($F$309:F893)</f>
        <v>6.1672336329522812</v>
      </c>
      <c r="H893">
        <f t="shared" si="39"/>
        <v>1.6214725426597723</v>
      </c>
    </row>
    <row r="894" spans="2:8" x14ac:dyDescent="0.25">
      <c r="B894">
        <v>1.43033970568009E-2</v>
      </c>
      <c r="C894">
        <v>5.2943077578610203E-3</v>
      </c>
      <c r="D894">
        <f t="shared" si="38"/>
        <v>9.0090892989398794E-3</v>
      </c>
      <c r="E894">
        <f t="shared" si="40"/>
        <v>-9.4392087118031878</v>
      </c>
      <c r="F894">
        <f t="shared" si="41"/>
        <v>9.4392087118031878</v>
      </c>
      <c r="G894">
        <f>AVERAGE($F$309:F894)</f>
        <v>6.1728172081721624</v>
      </c>
      <c r="H894">
        <f t="shared" si="39"/>
        <v>1.6200058519084364</v>
      </c>
    </row>
    <row r="895" spans="2:8" x14ac:dyDescent="0.25">
      <c r="B895">
        <v>-2.71186440677962E-3</v>
      </c>
      <c r="C895">
        <v>-2.2081463879463502E-3</v>
      </c>
      <c r="D895">
        <f t="shared" si="38"/>
        <v>-5.037180188332698E-4</v>
      </c>
      <c r="E895">
        <f t="shared" si="40"/>
        <v>-3.8131192136360905</v>
      </c>
      <c r="F895">
        <f t="shared" si="41"/>
        <v>3.8131192136360905</v>
      </c>
      <c r="G895">
        <f>AVERAGE($F$309:F895)</f>
        <v>6.1687972797317263</v>
      </c>
      <c r="H895">
        <f t="shared" si="39"/>
        <v>1.6210615370448498</v>
      </c>
    </row>
    <row r="896" spans="2:8" x14ac:dyDescent="0.25">
      <c r="B896">
        <v>-4.8946295037389804E-3</v>
      </c>
      <c r="C896">
        <v>-6.2179041531494504E-3</v>
      </c>
      <c r="D896">
        <f t="shared" si="38"/>
        <v>1.32327464941047E-3</v>
      </c>
      <c r="E896">
        <f t="shared" si="40"/>
        <v>-10.337751774546497</v>
      </c>
      <c r="F896">
        <f t="shared" si="41"/>
        <v>10.337751774546497</v>
      </c>
      <c r="G896">
        <f>AVERAGE($F$309:F896)</f>
        <v>6.1758873383963779</v>
      </c>
      <c r="H896">
        <f t="shared" si="39"/>
        <v>1.6192005216527454</v>
      </c>
    </row>
    <row r="897" spans="2:8" x14ac:dyDescent="0.25">
      <c r="B897">
        <v>-5.6018581773467097E-3</v>
      </c>
      <c r="C897">
        <v>3.4172471823076E-3</v>
      </c>
      <c r="D897">
        <f t="shared" si="38"/>
        <v>-9.0191053596543093E-3</v>
      </c>
      <c r="E897">
        <f t="shared" si="40"/>
        <v>-2.3645780884398695</v>
      </c>
      <c r="F897">
        <f t="shared" si="41"/>
        <v>2.3645780884398695</v>
      </c>
      <c r="G897">
        <f>AVERAGE($F$309:F897)</f>
        <v>6.1694165247292192</v>
      </c>
      <c r="H897">
        <f t="shared" si="39"/>
        <v>1.6208988256695649</v>
      </c>
    </row>
    <row r="898" spans="2:8" x14ac:dyDescent="0.25">
      <c r="B898">
        <v>-1.23660346248969E-2</v>
      </c>
      <c r="C898">
        <v>-1.0495152733990799E-2</v>
      </c>
      <c r="D898">
        <f t="shared" si="38"/>
        <v>-1.8708818909061002E-3</v>
      </c>
      <c r="E898">
        <f t="shared" si="40"/>
        <v>0.57937543891560794</v>
      </c>
      <c r="F898">
        <f t="shared" si="41"/>
        <v>0.57937543891560794</v>
      </c>
      <c r="G898">
        <f>AVERAGE($F$309:F898)</f>
        <v>6.1599418788210603</v>
      </c>
      <c r="H898">
        <f t="shared" si="39"/>
        <v>1.623391940495692</v>
      </c>
    </row>
    <row r="899" spans="2:8" x14ac:dyDescent="0.25">
      <c r="B899">
        <v>9.3210907067335907E-3</v>
      </c>
      <c r="C899">
        <v>-6.02806280159287E-3</v>
      </c>
      <c r="D899">
        <f t="shared" si="38"/>
        <v>1.5349153508326462E-2</v>
      </c>
      <c r="E899">
        <f t="shared" si="40"/>
        <v>-2.0968694871141422</v>
      </c>
      <c r="F899">
        <f t="shared" si="41"/>
        <v>2.0968694871141422</v>
      </c>
      <c r="G899">
        <f>AVERAGE($F$309:F899)</f>
        <v>6.153066967836784</v>
      </c>
      <c r="H899">
        <f t="shared" si="39"/>
        <v>1.6252057798609774</v>
      </c>
    </row>
    <row r="900" spans="2:8" x14ac:dyDescent="0.25">
      <c r="B900">
        <v>1.0199862164024701E-2</v>
      </c>
      <c r="C900">
        <v>4.98591346158914E-3</v>
      </c>
      <c r="D900">
        <f t="shared" ref="D900:D963" si="42">B900-C900</f>
        <v>5.2139487024355606E-3</v>
      </c>
      <c r="E900">
        <f t="shared" si="40"/>
        <v>-4.3118576078966226</v>
      </c>
      <c r="F900">
        <f t="shared" si="41"/>
        <v>4.3118576078966226</v>
      </c>
      <c r="G900">
        <f>AVERAGE($F$309:F900)</f>
        <v>6.1499568168909393</v>
      </c>
      <c r="H900">
        <f t="shared" si="39"/>
        <v>1.6260276775496805</v>
      </c>
    </row>
    <row r="901" spans="2:8" x14ac:dyDescent="0.25">
      <c r="B901">
        <v>-3.5475508254878599E-3</v>
      </c>
      <c r="C901">
        <v>6.0912553070450902E-3</v>
      </c>
      <c r="D901">
        <f t="shared" si="42"/>
        <v>-9.6388061325329497E-3</v>
      </c>
      <c r="E901">
        <f t="shared" si="40"/>
        <v>-1.155851025732957E-2</v>
      </c>
      <c r="F901">
        <f t="shared" si="41"/>
        <v>1.155851025732957E-2</v>
      </c>
      <c r="G901">
        <f>AVERAGE($F$309:F901)</f>
        <v>6.1396053863569868</v>
      </c>
      <c r="H901">
        <f t="shared" si="39"/>
        <v>1.6287691750061526</v>
      </c>
    </row>
    <row r="902" spans="2:8" x14ac:dyDescent="0.25">
      <c r="B902">
        <v>-5.1295896328292798E-3</v>
      </c>
      <c r="C902">
        <v>8.6291436870886704E-4</v>
      </c>
      <c r="D902">
        <f t="shared" si="42"/>
        <v>-5.9925040015381473E-3</v>
      </c>
      <c r="E902">
        <f t="shared" si="40"/>
        <v>-1.0914783448126826</v>
      </c>
      <c r="F902">
        <f t="shared" si="41"/>
        <v>1.0914783448126826</v>
      </c>
      <c r="G902">
        <f>AVERAGE($F$309:F902)</f>
        <v>6.1311068559840161</v>
      </c>
      <c r="H902">
        <f t="shared" si="39"/>
        <v>1.6310268659304004</v>
      </c>
    </row>
    <row r="903" spans="2:8" x14ac:dyDescent="0.25">
      <c r="B903">
        <v>-1.49253731343291E-3</v>
      </c>
      <c r="C903">
        <v>-4.9766274929930803E-3</v>
      </c>
      <c r="D903">
        <f t="shared" si="42"/>
        <v>3.4840901795601701E-3</v>
      </c>
      <c r="E903">
        <f t="shared" si="40"/>
        <v>-3.0150243463892052</v>
      </c>
      <c r="F903">
        <f t="shared" si="41"/>
        <v>3.0150243463892052</v>
      </c>
      <c r="G903">
        <f>AVERAGE($F$309:F903)</f>
        <v>6.1258697425225117</v>
      </c>
      <c r="H903">
        <f t="shared" si="39"/>
        <v>1.6324212593985385</v>
      </c>
    </row>
    <row r="904" spans="2:8" x14ac:dyDescent="0.25">
      <c r="B904">
        <v>-1.6442451420030001E-2</v>
      </c>
      <c r="C904">
        <v>-1.16485292572664E-2</v>
      </c>
      <c r="D904">
        <f t="shared" si="42"/>
        <v>-4.7939221627636003E-3</v>
      </c>
      <c r="E904">
        <f t="shared" si="40"/>
        <v>6.4828314677148091</v>
      </c>
      <c r="F904">
        <f t="shared" si="41"/>
        <v>6.4828314677148091</v>
      </c>
      <c r="G904">
        <f>AVERAGE($F$309:F904)</f>
        <v>6.1264686715916268</v>
      </c>
      <c r="H904">
        <f t="shared" si="39"/>
        <v>1.6322616724329138</v>
      </c>
    </row>
    <row r="905" spans="2:8" x14ac:dyDescent="0.25">
      <c r="B905">
        <v>4.6974302293452102E-3</v>
      </c>
      <c r="C905">
        <v>1.9200081481932901E-3</v>
      </c>
      <c r="D905">
        <f t="shared" si="42"/>
        <v>2.7774220811519201E-3</v>
      </c>
      <c r="E905">
        <f t="shared" si="40"/>
        <v>8.7327563233953409</v>
      </c>
      <c r="F905">
        <f t="shared" si="41"/>
        <v>8.7327563233953409</v>
      </c>
      <c r="G905">
        <f>AVERAGE($F$309:F905)</f>
        <v>6.1308343125494211</v>
      </c>
      <c r="H905">
        <f t="shared" si="39"/>
        <v>1.6310993724835536</v>
      </c>
    </row>
    <row r="906" spans="2:8" x14ac:dyDescent="0.25">
      <c r="B906">
        <v>2.2002200220021498E-3</v>
      </c>
      <c r="C906">
        <v>3.8298041149411998E-3</v>
      </c>
      <c r="D906">
        <f t="shared" si="42"/>
        <v>-1.62958409293905E-3</v>
      </c>
      <c r="E906">
        <f t="shared" si="40"/>
        <v>5.0649680746386743</v>
      </c>
      <c r="F906">
        <f t="shared" si="41"/>
        <v>5.0649680746386743</v>
      </c>
      <c r="G906">
        <f>AVERAGE($F$309:F906)</f>
        <v>6.1290519275361932</v>
      </c>
      <c r="H906">
        <f t="shared" si="39"/>
        <v>1.6315737112737896</v>
      </c>
    </row>
    <row r="907" spans="2:8" x14ac:dyDescent="0.25">
      <c r="B907">
        <v>6.8605927552141104E-3</v>
      </c>
      <c r="C907">
        <v>-4.8109998475152102E-4</v>
      </c>
      <c r="D907">
        <f t="shared" si="42"/>
        <v>7.3416927399656317E-3</v>
      </c>
      <c r="E907">
        <f t="shared" si="40"/>
        <v>-5.3789636681365529</v>
      </c>
      <c r="F907">
        <f t="shared" si="41"/>
        <v>5.3789636681365529</v>
      </c>
      <c r="G907">
        <f>AVERAGE($F$309:F907)</f>
        <v>6.1277996933802674</v>
      </c>
      <c r="H907">
        <f t="shared" si="39"/>
        <v>1.6319071282311641</v>
      </c>
    </row>
    <row r="908" spans="2:8" x14ac:dyDescent="0.25">
      <c r="B908">
        <v>-1.8397383483237901E-2</v>
      </c>
      <c r="C908">
        <v>-2.6947852352837E-3</v>
      </c>
      <c r="D908">
        <f t="shared" si="42"/>
        <v>-1.57025982479542E-2</v>
      </c>
      <c r="E908">
        <f t="shared" si="40"/>
        <v>4.8615693833397398</v>
      </c>
      <c r="F908">
        <f t="shared" si="41"/>
        <v>4.8615693833397398</v>
      </c>
      <c r="G908">
        <f>AVERAGE($F$309:F908)</f>
        <v>6.1256893095302001</v>
      </c>
      <c r="H908">
        <f t="shared" si="39"/>
        <v>1.6324693425835752</v>
      </c>
    </row>
    <row r="909" spans="2:8" x14ac:dyDescent="0.25">
      <c r="B909">
        <v>-7.0803831736775402E-3</v>
      </c>
      <c r="C909">
        <v>-2.9537176236658102E-3</v>
      </c>
      <c r="D909">
        <f t="shared" si="42"/>
        <v>-4.1266655500117305E-3</v>
      </c>
      <c r="E909">
        <f t="shared" si="40"/>
        <v>4.6129026720083655</v>
      </c>
      <c r="F909">
        <f t="shared" si="41"/>
        <v>4.6129026720083655</v>
      </c>
      <c r="G909">
        <f>AVERAGE($F$309:F909)</f>
        <v>6.1231721936607793</v>
      </c>
      <c r="H909">
        <f t="shared" si="39"/>
        <v>1.6331404186792</v>
      </c>
    </row>
    <row r="910" spans="2:8" x14ac:dyDescent="0.25">
      <c r="B910">
        <v>-4.6140939597316697E-3</v>
      </c>
      <c r="C910">
        <v>6.1625125429664697E-3</v>
      </c>
      <c r="D910">
        <f t="shared" si="42"/>
        <v>-1.0776606502698139E-2</v>
      </c>
      <c r="E910">
        <f t="shared" si="40"/>
        <v>9.9598581629732497</v>
      </c>
      <c r="F910">
        <f t="shared" si="41"/>
        <v>9.9598581629732497</v>
      </c>
      <c r="G910">
        <f>AVERAGE($F$309:F910)</f>
        <v>6.129545426167943</v>
      </c>
      <c r="H910">
        <f t="shared" si="39"/>
        <v>1.631442350897427</v>
      </c>
    </row>
    <row r="911" spans="2:8" x14ac:dyDescent="0.25">
      <c r="B911">
        <v>9.8328416912487598E-3</v>
      </c>
      <c r="C911">
        <v>-1.11650159903542E-3</v>
      </c>
      <c r="D911">
        <f t="shared" si="42"/>
        <v>1.0949343290284179E-2</v>
      </c>
      <c r="E911">
        <f t="shared" si="40"/>
        <v>3.8069949440060427</v>
      </c>
      <c r="F911">
        <f t="shared" si="41"/>
        <v>3.8069949440060427</v>
      </c>
      <c r="G911">
        <f>AVERAGE($F$309:F911)</f>
        <v>6.1256937669935452</v>
      </c>
      <c r="H911">
        <f t="shared" si="39"/>
        <v>1.6324681546900019</v>
      </c>
    </row>
    <row r="912" spans="2:8" x14ac:dyDescent="0.25">
      <c r="B912">
        <v>7.5114758659062799E-3</v>
      </c>
      <c r="C912">
        <v>1.35816375529119E-3</v>
      </c>
      <c r="D912">
        <f t="shared" si="42"/>
        <v>6.1533121106150902E-3</v>
      </c>
      <c r="E912">
        <f t="shared" si="40"/>
        <v>4.265741730474514</v>
      </c>
      <c r="F912">
        <f t="shared" si="41"/>
        <v>4.265741730474514</v>
      </c>
      <c r="G912">
        <f>AVERAGE($F$309:F912)</f>
        <v>6.1226143762046057</v>
      </c>
      <c r="H912">
        <f t="shared" si="39"/>
        <v>1.6332892103844987</v>
      </c>
    </row>
    <row r="913" spans="2:8" x14ac:dyDescent="0.25">
      <c r="B913">
        <v>5.5225735192610003E-4</v>
      </c>
      <c r="C913">
        <v>7.2019058075201202E-4</v>
      </c>
      <c r="D913">
        <f t="shared" si="42"/>
        <v>-1.6793322882591199E-4</v>
      </c>
      <c r="E913">
        <f t="shared" si="40"/>
        <v>-0.84334098678741087</v>
      </c>
      <c r="F913">
        <f t="shared" si="41"/>
        <v>0.84334098678741087</v>
      </c>
      <c r="G913">
        <f>AVERAGE($F$309:F913)</f>
        <v>6.1138883044865615</v>
      </c>
      <c r="H913">
        <f t="shared" si="39"/>
        <v>1.6356203289912392</v>
      </c>
    </row>
    <row r="914" spans="2:8" x14ac:dyDescent="0.25">
      <c r="B914">
        <v>5.6575134538427996E-3</v>
      </c>
      <c r="C914">
        <v>3.0209620682990299E-3</v>
      </c>
      <c r="D914">
        <f t="shared" si="42"/>
        <v>2.6365513855437697E-3</v>
      </c>
      <c r="E914">
        <f t="shared" si="40"/>
        <v>-3.8173010407582337</v>
      </c>
      <c r="F914">
        <f t="shared" si="41"/>
        <v>3.8173010407582337</v>
      </c>
      <c r="G914">
        <f>AVERAGE($F$309:F914)</f>
        <v>6.110098556526613</v>
      </c>
      <c r="H914">
        <f t="shared" si="39"/>
        <v>1.6366348116133607</v>
      </c>
    </row>
    <row r="915" spans="2:8" x14ac:dyDescent="0.25">
      <c r="B915">
        <v>-1.0976948408342199E-3</v>
      </c>
      <c r="C915">
        <v>2.6850512621110498E-4</v>
      </c>
      <c r="D915">
        <f t="shared" si="42"/>
        <v>-1.3661999670453249E-3</v>
      </c>
      <c r="E915">
        <f t="shared" si="40"/>
        <v>-12.852861832450508</v>
      </c>
      <c r="F915">
        <f t="shared" si="41"/>
        <v>12.852861832450508</v>
      </c>
      <c r="G915">
        <f>AVERAGE($F$309:F915)</f>
        <v>6.1212068980026002</v>
      </c>
      <c r="H915">
        <f t="shared" si="39"/>
        <v>1.6336647603372272</v>
      </c>
    </row>
    <row r="916" spans="2:8" x14ac:dyDescent="0.25">
      <c r="B916">
        <v>0</v>
      </c>
      <c r="C916">
        <v>-3.2171940020042601E-3</v>
      </c>
      <c r="D916">
        <f t="shared" si="42"/>
        <v>3.2171940020042601E-3</v>
      </c>
      <c r="E916">
        <f t="shared" si="40"/>
        <v>-12.49555420067891</v>
      </c>
      <c r="F916">
        <f t="shared" si="41"/>
        <v>12.49555420067891</v>
      </c>
      <c r="G916">
        <f>AVERAGE($F$309:F916)</f>
        <v>6.1316910218556853</v>
      </c>
      <c r="H916">
        <f t="shared" si="39"/>
        <v>1.6308714780891904</v>
      </c>
    </row>
    <row r="917" spans="2:8" x14ac:dyDescent="0.25">
      <c r="B917">
        <v>-1.1538461538461499E-2</v>
      </c>
      <c r="C917">
        <v>-8.4699836579096108E-3</v>
      </c>
      <c r="D917">
        <f t="shared" si="42"/>
        <v>-3.0684778805518884E-3</v>
      </c>
      <c r="E917">
        <f t="shared" si="40"/>
        <v>-1.6630446232788105</v>
      </c>
      <c r="F917">
        <f t="shared" si="41"/>
        <v>1.6630446232788105</v>
      </c>
      <c r="G917">
        <f>AVERAGE($F$309:F917)</f>
        <v>6.1243533430402888</v>
      </c>
      <c r="H917">
        <f t="shared" si="39"/>
        <v>1.6328254494597365</v>
      </c>
    </row>
    <row r="918" spans="2:8" x14ac:dyDescent="0.25">
      <c r="B918">
        <v>6.8093385214007497E-3</v>
      </c>
      <c r="C918">
        <v>5.18391762861277E-3</v>
      </c>
      <c r="D918">
        <f t="shared" si="42"/>
        <v>1.6254208927879796E-3</v>
      </c>
      <c r="E918">
        <f t="shared" si="40"/>
        <v>-3.9722126822819557</v>
      </c>
      <c r="F918">
        <f t="shared" si="41"/>
        <v>3.9722126822819557</v>
      </c>
      <c r="G918">
        <f>AVERAGE($F$309:F918)</f>
        <v>6.120825243596423</v>
      </c>
      <c r="H918">
        <f t="shared" si="39"/>
        <v>1.6337666249272433</v>
      </c>
    </row>
    <row r="919" spans="2:8" x14ac:dyDescent="0.25">
      <c r="B919">
        <v>2.3464458247066701E-3</v>
      </c>
      <c r="C919">
        <v>-2.6567330415205701E-3</v>
      </c>
      <c r="D919">
        <f t="shared" si="42"/>
        <v>5.0031788662272397E-3</v>
      </c>
      <c r="E919">
        <f t="shared" si="40"/>
        <v>-5.8046519595632287</v>
      </c>
      <c r="F919">
        <f t="shared" si="41"/>
        <v>5.8046519595632287</v>
      </c>
      <c r="G919">
        <f>AVERAGE($F$309:F919)</f>
        <v>6.1203077750464505</v>
      </c>
      <c r="H919">
        <f t="shared" si="39"/>
        <v>1.6339047589684499</v>
      </c>
    </row>
    <row r="920" spans="2:8" x14ac:dyDescent="0.25">
      <c r="B920">
        <v>-7.1605618286973999E-3</v>
      </c>
      <c r="C920">
        <v>-8.83541312847143E-3</v>
      </c>
      <c r="D920">
        <f t="shared" si="42"/>
        <v>1.67485129977403E-3</v>
      </c>
      <c r="E920">
        <f t="shared" si="40"/>
        <v>-9.9669306740519232</v>
      </c>
      <c r="F920">
        <f t="shared" si="41"/>
        <v>9.9669306740519232</v>
      </c>
      <c r="G920">
        <f>AVERAGE($F$309:F920)</f>
        <v>6.1265931065807733</v>
      </c>
      <c r="H920">
        <f t="shared" si="39"/>
        <v>1.6322285201637881</v>
      </c>
    </row>
    <row r="921" spans="2:8" x14ac:dyDescent="0.25">
      <c r="B921">
        <v>1.35922330097087E-2</v>
      </c>
      <c r="C921">
        <v>9.4387615557127297E-3</v>
      </c>
      <c r="D921">
        <f t="shared" si="42"/>
        <v>4.1534714539959699E-3</v>
      </c>
      <c r="E921">
        <f t="shared" si="40"/>
        <v>-10.560523544697503</v>
      </c>
      <c r="F921">
        <f t="shared" si="41"/>
        <v>10.560523544697503</v>
      </c>
      <c r="G921">
        <f>AVERAGE($F$309:F921)</f>
        <v>6.1338262720589407</v>
      </c>
      <c r="H921">
        <f t="shared" si="39"/>
        <v>1.630303754371462</v>
      </c>
    </row>
    <row r="922" spans="2:8" x14ac:dyDescent="0.25">
      <c r="B922">
        <v>1.1083743842364499E-2</v>
      </c>
      <c r="C922">
        <v>4.2649083880351504E-3</v>
      </c>
      <c r="D922">
        <f t="shared" si="42"/>
        <v>6.818835454329349E-3</v>
      </c>
      <c r="E922">
        <f t="shared" si="40"/>
        <v>-30.542014460452542</v>
      </c>
      <c r="F922">
        <f t="shared" si="41"/>
        <v>30.542014460452542</v>
      </c>
      <c r="G922">
        <f>AVERAGE($F$309:F922)</f>
        <v>6.1735790215514381</v>
      </c>
      <c r="H922">
        <f t="shared" si="39"/>
        <v>1.6198059448321391</v>
      </c>
    </row>
    <row r="923" spans="2:8" x14ac:dyDescent="0.25">
      <c r="B923">
        <v>3.9247530112329603E-3</v>
      </c>
      <c r="C923">
        <v>8.14162292478233E-3</v>
      </c>
      <c r="D923">
        <f t="shared" si="42"/>
        <v>-4.2168699135493697E-3</v>
      </c>
      <c r="E923">
        <f t="shared" si="40"/>
        <v>-11.096723311615433</v>
      </c>
      <c r="F923">
        <f t="shared" si="41"/>
        <v>11.096723311615433</v>
      </c>
      <c r="G923">
        <f>AVERAGE($F$309:F923)</f>
        <v>6.181584134218209</v>
      </c>
      <c r="H923">
        <f t="shared" si="39"/>
        <v>1.6177083062972353</v>
      </c>
    </row>
    <row r="924" spans="2:8" x14ac:dyDescent="0.25">
      <c r="B924">
        <v>3.7746023186844301E-3</v>
      </c>
      <c r="C924">
        <v>7.72345136422761E-3</v>
      </c>
      <c r="D924">
        <f t="shared" si="42"/>
        <v>-3.9488490455431794E-3</v>
      </c>
      <c r="E924">
        <f t="shared" si="40"/>
        <v>-3.2356884484491286</v>
      </c>
      <c r="F924">
        <f t="shared" si="41"/>
        <v>3.2356884484491286</v>
      </c>
      <c r="G924">
        <f>AVERAGE($F$309:F924)</f>
        <v>6.1768018360270256</v>
      </c>
      <c r="H924">
        <f t="shared" si="39"/>
        <v>1.6189607932172372</v>
      </c>
    </row>
    <row r="925" spans="2:8" x14ac:dyDescent="0.25">
      <c r="B925">
        <v>-5.1034112275048001E-3</v>
      </c>
      <c r="C925">
        <v>-1.63729591459627E-3</v>
      </c>
      <c r="D925">
        <f t="shared" si="42"/>
        <v>-3.4661153129085303E-3</v>
      </c>
      <c r="E925">
        <f t="shared" si="40"/>
        <v>0.44658546336041066</v>
      </c>
      <c r="F925">
        <f t="shared" si="41"/>
        <v>0.44658546336041066</v>
      </c>
      <c r="G925">
        <f>AVERAGE($F$309:F925)</f>
        <v>6.1675146133808889</v>
      </c>
      <c r="H925">
        <f t="shared" si="39"/>
        <v>1.6213986714039144</v>
      </c>
    </row>
    <row r="926" spans="2:8" x14ac:dyDescent="0.25">
      <c r="B926">
        <v>-8.7742980561554794E-3</v>
      </c>
      <c r="C926">
        <v>-1.7144400654262901E-3</v>
      </c>
      <c r="D926">
        <f t="shared" si="42"/>
        <v>-7.0598579907291889E-3</v>
      </c>
      <c r="E926">
        <f t="shared" si="40"/>
        <v>7.8790936810778449</v>
      </c>
      <c r="F926">
        <f t="shared" si="41"/>
        <v>7.8790936810778449</v>
      </c>
      <c r="G926">
        <f>AVERAGE($F$309:F926)</f>
        <v>6.1702841587978741</v>
      </c>
      <c r="H926">
        <f t="shared" si="39"/>
        <v>1.6206709030963415</v>
      </c>
    </row>
    <row r="927" spans="2:8" x14ac:dyDescent="0.25">
      <c r="B927">
        <v>3.5407871442190201E-3</v>
      </c>
      <c r="C927">
        <v>-3.2899916559072399E-3</v>
      </c>
      <c r="D927">
        <f t="shared" si="42"/>
        <v>6.8307788001262595E-3</v>
      </c>
      <c r="E927">
        <f t="shared" si="40"/>
        <v>7.8635626282403592</v>
      </c>
      <c r="F927">
        <f t="shared" si="41"/>
        <v>7.8635626282403592</v>
      </c>
      <c r="G927">
        <f>AVERAGE($F$309:F927)</f>
        <v>6.1730196652105436</v>
      </c>
      <c r="H927">
        <f t="shared" si="39"/>
        <v>1.619952720442035</v>
      </c>
    </row>
    <row r="928" spans="2:8" x14ac:dyDescent="0.25">
      <c r="B928">
        <v>-9.9063644999321E-3</v>
      </c>
      <c r="C928">
        <v>-1.6769260225933699E-3</v>
      </c>
      <c r="D928">
        <f t="shared" si="42"/>
        <v>-8.2294384773387297E-3</v>
      </c>
      <c r="E928">
        <f t="shared" si="40"/>
        <v>9.4378511997416563</v>
      </c>
      <c r="F928">
        <f t="shared" si="41"/>
        <v>9.4378511997416563</v>
      </c>
      <c r="G928">
        <f>AVERAGE($F$309:F928)</f>
        <v>6.1782855225243027</v>
      </c>
      <c r="H928">
        <f t="shared" si="39"/>
        <v>1.618572007321901</v>
      </c>
    </row>
    <row r="929" spans="2:8" x14ac:dyDescent="0.25">
      <c r="B929">
        <v>-1.9188596491228099E-2</v>
      </c>
      <c r="C929">
        <v>-1.9735931670465199E-2</v>
      </c>
      <c r="D929">
        <f t="shared" si="42"/>
        <v>5.4733517923710034E-4</v>
      </c>
      <c r="E929">
        <f t="shared" si="40"/>
        <v>6.5545055043283256</v>
      </c>
      <c r="F929">
        <f t="shared" si="41"/>
        <v>6.5545055043283256</v>
      </c>
      <c r="G929">
        <f>AVERAGE($F$309:F929)</f>
        <v>6.1788913518025703</v>
      </c>
      <c r="H929">
        <f t="shared" si="39"/>
        <v>1.618413309222972</v>
      </c>
    </row>
    <row r="930" spans="2:8" x14ac:dyDescent="0.25">
      <c r="B930">
        <v>-4.1922861934051697E-4</v>
      </c>
      <c r="C930">
        <v>-2.0395881841614601E-3</v>
      </c>
      <c r="D930">
        <f t="shared" si="42"/>
        <v>1.6203595648209431E-3</v>
      </c>
      <c r="E930">
        <f t="shared" si="40"/>
        <v>3.5251137836808568</v>
      </c>
      <c r="F930">
        <f t="shared" si="41"/>
        <v>3.5251137836808568</v>
      </c>
      <c r="G930">
        <f>AVERAGE($F$309:F930)</f>
        <v>6.1746248283811527</v>
      </c>
      <c r="H930">
        <f t="shared" si="39"/>
        <v>1.6195315955126255</v>
      </c>
    </row>
    <row r="931" spans="2:8" x14ac:dyDescent="0.25">
      <c r="B931">
        <v>5.5920592758282898E-3</v>
      </c>
      <c r="C931">
        <v>3.52175103148089E-3</v>
      </c>
      <c r="D931">
        <f t="shared" si="42"/>
        <v>2.0703082443473998E-3</v>
      </c>
      <c r="E931">
        <f t="shared" si="40"/>
        <v>-1.8329246337190068</v>
      </c>
      <c r="F931">
        <f t="shared" si="41"/>
        <v>1.8329246337190068</v>
      </c>
      <c r="G931">
        <f>AVERAGE($F$309:F931)</f>
        <v>6.1676558072019203</v>
      </c>
      <c r="H931">
        <f t="shared" si="39"/>
        <v>1.6213615533349126</v>
      </c>
    </row>
    <row r="932" spans="2:8" x14ac:dyDescent="0.25">
      <c r="B932">
        <v>-3.8926734325037699E-3</v>
      </c>
      <c r="C932">
        <v>-8.8680410444885102E-3</v>
      </c>
      <c r="D932">
        <f t="shared" si="42"/>
        <v>4.9753676119847403E-3</v>
      </c>
      <c r="E932">
        <f t="shared" si="40"/>
        <v>-0.69750629513229034</v>
      </c>
      <c r="F932">
        <f t="shared" si="41"/>
        <v>0.69750629513229034</v>
      </c>
      <c r="G932">
        <f>AVERAGE($F$309:F932)</f>
        <v>6.158889541958219</v>
      </c>
      <c r="H932">
        <f t="shared" si="39"/>
        <v>1.6236693208854822</v>
      </c>
    </row>
    <row r="933" spans="2:8" x14ac:dyDescent="0.25">
      <c r="B933">
        <v>-7.6762037683182401E-3</v>
      </c>
      <c r="C933">
        <v>-1.06873913609201E-2</v>
      </c>
      <c r="D933">
        <f t="shared" si="42"/>
        <v>3.0111875926018602E-3</v>
      </c>
      <c r="E933">
        <f t="shared" si="40"/>
        <v>-25.89287987977885</v>
      </c>
      <c r="F933">
        <f t="shared" si="41"/>
        <v>25.89287987977885</v>
      </c>
      <c r="G933">
        <f>AVERAGE($F$309:F933)</f>
        <v>6.1904639264987313</v>
      </c>
      <c r="H933">
        <f t="shared" si="39"/>
        <v>1.6153878156359611</v>
      </c>
    </row>
    <row r="934" spans="2:8" x14ac:dyDescent="0.25">
      <c r="B934">
        <v>7.7355836849508598E-3</v>
      </c>
      <c r="C934">
        <v>-2.5403304177983501E-3</v>
      </c>
      <c r="D934">
        <f t="shared" si="42"/>
        <v>1.0275914102749209E-2</v>
      </c>
      <c r="E934">
        <f t="shared" si="40"/>
        <v>-21.966400098023936</v>
      </c>
      <c r="F934">
        <f t="shared" si="41"/>
        <v>21.966400098023936</v>
      </c>
      <c r="G934">
        <f>AVERAGE($F$309:F934)</f>
        <v>6.2156651024915828</v>
      </c>
      <c r="H934">
        <f t="shared" si="39"/>
        <v>1.6088382876341658</v>
      </c>
    </row>
    <row r="935" spans="2:8" x14ac:dyDescent="0.25">
      <c r="B935">
        <v>9.76971388695125E-4</v>
      </c>
      <c r="C935">
        <v>8.9348472090511801E-3</v>
      </c>
      <c r="D935">
        <f t="shared" si="42"/>
        <v>-7.9578758203560553E-3</v>
      </c>
      <c r="E935">
        <f t="shared" si="40"/>
        <v>-6.5883198778741479</v>
      </c>
      <c r="F935">
        <f t="shared" si="41"/>
        <v>6.5883198778741479</v>
      </c>
      <c r="G935">
        <f>AVERAGE($F$309:F935)</f>
        <v>6.2162594482258458</v>
      </c>
      <c r="H935">
        <f t="shared" si="39"/>
        <v>1.6086844642325948</v>
      </c>
    </row>
    <row r="936" spans="2:8" x14ac:dyDescent="0.25">
      <c r="B936">
        <v>-3.2069157836029901E-3</v>
      </c>
      <c r="C936">
        <v>-7.0821652611909201E-3</v>
      </c>
      <c r="D936">
        <f t="shared" si="42"/>
        <v>3.87524947758793E-3</v>
      </c>
      <c r="E936">
        <f t="shared" si="40"/>
        <v>-7.5248681872347412</v>
      </c>
      <c r="F936">
        <f t="shared" si="41"/>
        <v>7.5248681872347412</v>
      </c>
      <c r="G936">
        <f>AVERAGE($F$309:F936)</f>
        <v>6.2183432201032485</v>
      </c>
      <c r="H936">
        <f t="shared" si="39"/>
        <v>1.6081453927584848</v>
      </c>
    </row>
    <row r="937" spans="2:8" x14ac:dyDescent="0.25">
      <c r="B937">
        <v>-9.9314589453071093E-3</v>
      </c>
      <c r="C937">
        <v>-1.7499780248674102E-2</v>
      </c>
      <c r="D937">
        <f t="shared" si="42"/>
        <v>7.5683213033669924E-3</v>
      </c>
      <c r="E937">
        <f t="shared" si="40"/>
        <v>-8.5146331872126417</v>
      </c>
      <c r="F937">
        <f t="shared" si="41"/>
        <v>8.5146331872126417</v>
      </c>
      <c r="G937">
        <f>AVERAGE($F$309:F937)</f>
        <v>6.2219939195740102</v>
      </c>
      <c r="H937">
        <f t="shared" si="39"/>
        <v>1.6072018277839544</v>
      </c>
    </row>
    <row r="938" spans="2:8" x14ac:dyDescent="0.25">
      <c r="B938">
        <v>-2.0486012998022E-2</v>
      </c>
      <c r="C938">
        <v>-2.2310986668302901E-2</v>
      </c>
      <c r="D938">
        <f t="shared" si="42"/>
        <v>1.8249736702809008E-3</v>
      </c>
      <c r="E938">
        <f t="shared" si="40"/>
        <v>-7.8731871910881761</v>
      </c>
      <c r="F938">
        <f t="shared" si="41"/>
        <v>7.8731871910881761</v>
      </c>
      <c r="G938">
        <f>AVERAGE($F$309:F938)</f>
        <v>6.2246148612748264</v>
      </c>
      <c r="H938">
        <f t="shared" si="39"/>
        <v>1.6065250979964982</v>
      </c>
    </row>
    <row r="939" spans="2:8" x14ac:dyDescent="0.25">
      <c r="B939">
        <v>-3.53382374152603E-2</v>
      </c>
      <c r="C939">
        <v>-4.0879701788306501E-2</v>
      </c>
      <c r="D939">
        <f t="shared" si="42"/>
        <v>5.541464373046201E-3</v>
      </c>
      <c r="E939">
        <f t="shared" si="40"/>
        <v>-6.3483517826594467</v>
      </c>
      <c r="F939">
        <f t="shared" si="41"/>
        <v>6.3483517826594467</v>
      </c>
      <c r="G939">
        <f>AVERAGE($F$309:F939)</f>
        <v>6.2248109578221875</v>
      </c>
      <c r="H939">
        <f t="shared" si="39"/>
        <v>1.6064744885840838</v>
      </c>
    </row>
    <row r="940" spans="2:8" x14ac:dyDescent="0.25">
      <c r="B940">
        <v>8.3732057416268102E-3</v>
      </c>
      <c r="C940">
        <v>7.1883839259288904E-3</v>
      </c>
      <c r="D940">
        <f t="shared" si="42"/>
        <v>1.1848218156979198E-3</v>
      </c>
      <c r="E940">
        <f t="shared" si="40"/>
        <v>-26.824539655661145</v>
      </c>
      <c r="F940">
        <f t="shared" si="41"/>
        <v>26.824539655661145</v>
      </c>
      <c r="G940">
        <f>AVERAGE($F$309:F940)</f>
        <v>6.2574054652554771</v>
      </c>
      <c r="H940">
        <f t="shared" si="39"/>
        <v>1.5981064445200883</v>
      </c>
    </row>
    <row r="941" spans="2:8" x14ac:dyDescent="0.25">
      <c r="B941">
        <v>6.9691577698696196E-3</v>
      </c>
      <c r="C941">
        <v>-3.9395196208835501E-3</v>
      </c>
      <c r="D941">
        <f t="shared" si="42"/>
        <v>1.090867739075317E-2</v>
      </c>
      <c r="E941">
        <f t="shared" si="40"/>
        <v>-23.593899443429137</v>
      </c>
      <c r="F941">
        <f t="shared" si="41"/>
        <v>23.593899443429137</v>
      </c>
      <c r="G941">
        <f>AVERAGE($F$309:F941)</f>
        <v>6.2847932914453244</v>
      </c>
      <c r="H941">
        <f t="shared" si="39"/>
        <v>1.5911422279570762</v>
      </c>
    </row>
    <row r="942" spans="2:8" x14ac:dyDescent="0.25">
      <c r="B942">
        <v>5.44838757178612E-3</v>
      </c>
      <c r="C942">
        <v>1.24129349718176E-3</v>
      </c>
      <c r="D942">
        <f t="shared" si="42"/>
        <v>4.2070940746043598E-3</v>
      </c>
      <c r="E942">
        <f t="shared" si="40"/>
        <v>-21.584203849569455</v>
      </c>
      <c r="F942">
        <f t="shared" si="41"/>
        <v>21.584203849569455</v>
      </c>
      <c r="G942">
        <f>AVERAGE($F$309:F942)</f>
        <v>6.3089248538398426</v>
      </c>
      <c r="H942">
        <f t="shared" si="39"/>
        <v>1.5850561278937463</v>
      </c>
    </row>
    <row r="943" spans="2:8" x14ac:dyDescent="0.25">
      <c r="B943">
        <v>-1.2009373169302701E-2</v>
      </c>
      <c r="C943">
        <v>-1.0715698600511799E-2</v>
      </c>
      <c r="D943">
        <f t="shared" si="42"/>
        <v>-1.2936745687909014E-3</v>
      </c>
      <c r="E943">
        <f t="shared" si="40"/>
        <v>-15.664635192534481</v>
      </c>
      <c r="F943">
        <f t="shared" si="41"/>
        <v>15.664635192534481</v>
      </c>
      <c r="G943">
        <f>AVERAGE($F$309:F943)</f>
        <v>6.3236582559480228</v>
      </c>
      <c r="H943">
        <f t="shared" ref="H943:H1006" si="43">10/G943</f>
        <v>1.5813631279954157</v>
      </c>
    </row>
    <row r="944" spans="2:8" x14ac:dyDescent="0.25">
      <c r="B944">
        <v>7.4117995849392101E-3</v>
      </c>
      <c r="C944">
        <v>-1.6088237881774398E-2</v>
      </c>
      <c r="D944">
        <f t="shared" si="42"/>
        <v>2.3500037466713607E-2</v>
      </c>
      <c r="E944">
        <f t="shared" si="40"/>
        <v>-13.692001046282758</v>
      </c>
      <c r="F944">
        <f t="shared" si="41"/>
        <v>13.692001046282758</v>
      </c>
      <c r="G944">
        <f>AVERAGE($F$309:F944)</f>
        <v>6.335243700586914</v>
      </c>
      <c r="H944">
        <f t="shared" si="43"/>
        <v>1.5784712431936239</v>
      </c>
    </row>
    <row r="945" spans="2:8" x14ac:dyDescent="0.25">
      <c r="B945">
        <v>2.7957622130665399E-3</v>
      </c>
      <c r="C945">
        <v>7.0061408781121604E-3</v>
      </c>
      <c r="D945">
        <f t="shared" si="42"/>
        <v>-4.21037866504562E-3</v>
      </c>
      <c r="E945">
        <f t="shared" si="40"/>
        <v>-10.587172486496947</v>
      </c>
      <c r="F945">
        <f t="shared" si="41"/>
        <v>10.587172486496947</v>
      </c>
      <c r="G945">
        <f>AVERAGE($F$309:F945)</f>
        <v>6.3419186280373223</v>
      </c>
      <c r="H945">
        <f t="shared" si="43"/>
        <v>1.5768098877507626</v>
      </c>
    </row>
    <row r="946" spans="2:8" x14ac:dyDescent="0.25">
      <c r="B946">
        <v>2.64123257520166E-3</v>
      </c>
      <c r="C946">
        <v>1.2518034786043099E-2</v>
      </c>
      <c r="D946">
        <f t="shared" si="42"/>
        <v>-9.8768022108414386E-3</v>
      </c>
      <c r="E946">
        <f t="shared" si="40"/>
        <v>-3.4016858737735975</v>
      </c>
      <c r="F946">
        <f t="shared" si="41"/>
        <v>3.4016858737735975</v>
      </c>
      <c r="G946">
        <f>AVERAGE($F$309:F946)</f>
        <v>6.3373101127485079</v>
      </c>
      <c r="H946">
        <f t="shared" si="43"/>
        <v>1.5779565497171124</v>
      </c>
    </row>
    <row r="947" spans="2:8" x14ac:dyDescent="0.25">
      <c r="B947">
        <v>-2.8977023269427801E-2</v>
      </c>
      <c r="C947">
        <v>-1.16815425711875E-2</v>
      </c>
      <c r="D947">
        <f t="shared" si="42"/>
        <v>-1.7295480698240301E-2</v>
      </c>
      <c r="E947">
        <f t="shared" si="40"/>
        <v>2.103530999767155</v>
      </c>
      <c r="F947">
        <f t="shared" si="41"/>
        <v>2.103530999767155</v>
      </c>
      <c r="G947">
        <f>AVERAGE($F$309:F947)</f>
        <v>6.3306844803338267</v>
      </c>
      <c r="H947">
        <f t="shared" si="43"/>
        <v>1.5796080235975818</v>
      </c>
    </row>
    <row r="948" spans="2:8" x14ac:dyDescent="0.25">
      <c r="B948">
        <v>-9.3443858327054707E-3</v>
      </c>
      <c r="C948">
        <v>-2.7780826248731998E-2</v>
      </c>
      <c r="D948">
        <f t="shared" si="42"/>
        <v>1.8436440416026528E-2</v>
      </c>
      <c r="E948">
        <f t="shared" si="40"/>
        <v>-2.0823946605867794</v>
      </c>
      <c r="F948">
        <f t="shared" si="41"/>
        <v>2.0823946605867794</v>
      </c>
      <c r="G948">
        <f>AVERAGE($F$309:F948)</f>
        <v>6.3240465274904718</v>
      </c>
      <c r="H948">
        <f t="shared" si="43"/>
        <v>1.5812660385293262</v>
      </c>
    </row>
    <row r="949" spans="2:8" x14ac:dyDescent="0.25">
      <c r="B949">
        <v>3.1948881789136698E-3</v>
      </c>
      <c r="C949">
        <v>-1.0736185414885101E-2</v>
      </c>
      <c r="D949">
        <f t="shared" si="42"/>
        <v>1.3931073593798771E-2</v>
      </c>
      <c r="E949">
        <f t="shared" si="40"/>
        <v>-0.22615555575554688</v>
      </c>
      <c r="F949">
        <f t="shared" si="41"/>
        <v>0.22615555575554688</v>
      </c>
      <c r="G949">
        <f>AVERAGE($F$309:F949)</f>
        <v>6.3145334370509483</v>
      </c>
      <c r="H949">
        <f t="shared" si="43"/>
        <v>1.583648277373009</v>
      </c>
    </row>
    <row r="950" spans="2:8" x14ac:dyDescent="0.25">
      <c r="B950">
        <v>-1.8804974218987001E-2</v>
      </c>
      <c r="C950">
        <v>-2.8469492023313701E-2</v>
      </c>
      <c r="D950">
        <f t="shared" si="42"/>
        <v>9.6645178043266999E-3</v>
      </c>
      <c r="E950">
        <f t="shared" ref="E950:E1013" si="44">-AVERAGE(D946:D950)/_xlfn.STDEV.P(D946:D950)*SQRT(250)</f>
        <v>-3.3566421260073747</v>
      </c>
      <c r="F950">
        <f t="shared" ref="F950:F1013" si="45">ABS(E950)</f>
        <v>3.3566421260073747</v>
      </c>
      <c r="G950">
        <f>AVERAGE($F$309:F950)</f>
        <v>6.3099261297128741</v>
      </c>
      <c r="H950">
        <f t="shared" si="43"/>
        <v>1.5848046069685191</v>
      </c>
    </row>
    <row r="951" spans="2:8" x14ac:dyDescent="0.25">
      <c r="B951">
        <v>-1.94744976816075E-2</v>
      </c>
      <c r="C951">
        <v>9.3180037057039001E-4</v>
      </c>
      <c r="D951">
        <f t="shared" si="42"/>
        <v>-2.040629805217789E-2</v>
      </c>
      <c r="E951">
        <f t="shared" si="44"/>
        <v>-0.83671725212235182</v>
      </c>
      <c r="F951">
        <f t="shared" si="45"/>
        <v>0.83671725212235182</v>
      </c>
      <c r="G951">
        <f>AVERAGE($F$309:F951)</f>
        <v>6.3014141407897171</v>
      </c>
      <c r="H951">
        <f t="shared" si="43"/>
        <v>1.5869453707651029</v>
      </c>
    </row>
    <row r="952" spans="2:8" x14ac:dyDescent="0.25">
      <c r="B952">
        <v>-3.4520807061790601E-2</v>
      </c>
      <c r="C952">
        <v>-2.65344093308113E-2</v>
      </c>
      <c r="D952">
        <f t="shared" si="42"/>
        <v>-7.9863977309793006E-3</v>
      </c>
      <c r="E952">
        <f t="shared" si="44"/>
        <v>-2.9478854069914133</v>
      </c>
      <c r="F952">
        <f t="shared" si="45"/>
        <v>2.9478854069914133</v>
      </c>
      <c r="G952">
        <f>AVERAGE($F$309:F952)</f>
        <v>6.2962067980353709</v>
      </c>
      <c r="H952">
        <f t="shared" si="43"/>
        <v>1.5882578702974524</v>
      </c>
    </row>
    <row r="953" spans="2:8" x14ac:dyDescent="0.25">
      <c r="B953">
        <v>2.20408163265307E-2</v>
      </c>
      <c r="C953">
        <v>1.27549804268352E-2</v>
      </c>
      <c r="D953">
        <f t="shared" si="42"/>
        <v>9.2858358996954996E-3</v>
      </c>
      <c r="E953">
        <f t="shared" si="44"/>
        <v>-1.0887578291073996</v>
      </c>
      <c r="F953">
        <f t="shared" si="45"/>
        <v>1.0887578291073996</v>
      </c>
      <c r="G953">
        <f>AVERAGE($F$309:F953)</f>
        <v>6.2881332337424594</v>
      </c>
      <c r="H953">
        <f t="shared" si="43"/>
        <v>1.5902970926791857</v>
      </c>
    </row>
    <row r="954" spans="2:8" x14ac:dyDescent="0.25">
      <c r="B954">
        <v>3.1309904153354703E-2</v>
      </c>
      <c r="C954">
        <v>3.8454931804903003E-2</v>
      </c>
      <c r="D954">
        <f t="shared" si="42"/>
        <v>-7.1450276515482997E-3</v>
      </c>
      <c r="E954">
        <f t="shared" si="44"/>
        <v>4.5799364625485151</v>
      </c>
      <c r="F954">
        <f t="shared" si="45"/>
        <v>4.5799364625485151</v>
      </c>
      <c r="G954">
        <f>AVERAGE($F$309:F954)</f>
        <v>6.2854889662947908</v>
      </c>
      <c r="H954">
        <f t="shared" si="43"/>
        <v>1.5909661211122708</v>
      </c>
    </row>
    <row r="955" spans="2:8" x14ac:dyDescent="0.25">
      <c r="B955">
        <v>-4.6468401486998701E-4</v>
      </c>
      <c r="C955">
        <v>6.2478859899747696E-3</v>
      </c>
      <c r="D955">
        <f t="shared" si="42"/>
        <v>-6.7125700048447567E-3</v>
      </c>
      <c r="E955">
        <f t="shared" si="44"/>
        <v>11.047164247518863</v>
      </c>
      <c r="F955">
        <f t="shared" si="45"/>
        <v>11.047164247518863</v>
      </c>
      <c r="G955">
        <f>AVERAGE($F$309:F955)</f>
        <v>6.2928485880586615</v>
      </c>
      <c r="H955">
        <f t="shared" si="43"/>
        <v>1.5891054520167618</v>
      </c>
    </row>
    <row r="956" spans="2:8" x14ac:dyDescent="0.25">
      <c r="B956">
        <v>3.7192003719202001E-3</v>
      </c>
      <c r="C956">
        <v>-5.2895855343414499E-3</v>
      </c>
      <c r="D956">
        <f t="shared" si="42"/>
        <v>9.0087859062616508E-3</v>
      </c>
      <c r="E956">
        <f t="shared" si="44"/>
        <v>1.3926976246239804</v>
      </c>
      <c r="F956">
        <f t="shared" si="45"/>
        <v>1.3926976246239804</v>
      </c>
      <c r="G956">
        <f>AVERAGE($F$309:F956)</f>
        <v>6.2852866266953358</v>
      </c>
      <c r="H956">
        <f t="shared" si="43"/>
        <v>1.5910173384181492</v>
      </c>
    </row>
    <row r="957" spans="2:8" x14ac:dyDescent="0.25">
      <c r="B957">
        <v>-1.6365601358653701E-2</v>
      </c>
      <c r="C957">
        <v>1.2222567015229099E-2</v>
      </c>
      <c r="D957">
        <f t="shared" si="42"/>
        <v>-2.85881683738828E-2</v>
      </c>
      <c r="E957">
        <f t="shared" si="44"/>
        <v>5.4999220669473736</v>
      </c>
      <c r="F957">
        <f t="shared" si="45"/>
        <v>5.4999220669473736</v>
      </c>
      <c r="G957">
        <f>AVERAGE($F$309:F957)</f>
        <v>6.2840765118112873</v>
      </c>
      <c r="H957">
        <f t="shared" si="43"/>
        <v>1.5913237181635866</v>
      </c>
    </row>
    <row r="958" spans="2:8" x14ac:dyDescent="0.25">
      <c r="B958">
        <v>1.25568984460838E-2</v>
      </c>
      <c r="C958">
        <v>-2.8352814411200899E-3</v>
      </c>
      <c r="D958">
        <f t="shared" si="42"/>
        <v>1.5392179887203891E-2</v>
      </c>
      <c r="E958">
        <f t="shared" si="44"/>
        <v>3.7361390766996099</v>
      </c>
      <c r="F958">
        <f t="shared" si="45"/>
        <v>3.7361390766996099</v>
      </c>
      <c r="G958">
        <f>AVERAGE($F$309:F958)</f>
        <v>6.2801566080649609</v>
      </c>
      <c r="H958">
        <f t="shared" si="43"/>
        <v>1.5923169793501688</v>
      </c>
    </row>
    <row r="959" spans="2:8" x14ac:dyDescent="0.25">
      <c r="B959">
        <v>0</v>
      </c>
      <c r="C959">
        <v>-1.151684198149E-2</v>
      </c>
      <c r="D959">
        <f t="shared" si="42"/>
        <v>1.151684198149E-2</v>
      </c>
      <c r="E959">
        <f t="shared" si="44"/>
        <v>-0.12041755590070936</v>
      </c>
      <c r="F959">
        <f t="shared" si="45"/>
        <v>0.12041755590070936</v>
      </c>
      <c r="G959">
        <f>AVERAGE($F$309:F959)</f>
        <v>6.2706946433150925</v>
      </c>
      <c r="H959">
        <f t="shared" si="43"/>
        <v>1.5947196552874017</v>
      </c>
    </row>
    <row r="960" spans="2:8" x14ac:dyDescent="0.25">
      <c r="B960">
        <v>5.2705006975661802E-3</v>
      </c>
      <c r="C960">
        <v>-7.0069792148656201E-3</v>
      </c>
      <c r="D960">
        <f t="shared" si="42"/>
        <v>1.2277479912431801E-2</v>
      </c>
      <c r="E960">
        <f t="shared" si="44"/>
        <v>-3.784837800515354</v>
      </c>
      <c r="F960">
        <f t="shared" si="45"/>
        <v>3.784837800515354</v>
      </c>
      <c r="G960">
        <f>AVERAGE($F$309:F960)</f>
        <v>6.2668819794457686</v>
      </c>
      <c r="H960">
        <f t="shared" si="43"/>
        <v>1.5956898554653141</v>
      </c>
    </row>
    <row r="961" spans="2:8" x14ac:dyDescent="0.25">
      <c r="B961">
        <v>1.85042405551283E-3</v>
      </c>
      <c r="C961">
        <v>-3.7169741574356202E-3</v>
      </c>
      <c r="D961">
        <f t="shared" si="42"/>
        <v>5.56739821294845E-3</v>
      </c>
      <c r="E961">
        <f t="shared" si="44"/>
        <v>-3.1506623024534939</v>
      </c>
      <c r="F961">
        <f t="shared" si="45"/>
        <v>3.1506623024534939</v>
      </c>
      <c r="G961">
        <f>AVERAGE($F$309:F961)</f>
        <v>6.262109820675489</v>
      </c>
      <c r="H961">
        <f t="shared" si="43"/>
        <v>1.5969058809833054</v>
      </c>
    </row>
    <row r="962" spans="2:8" x14ac:dyDescent="0.25">
      <c r="B962">
        <v>-1.2621209789133499E-2</v>
      </c>
      <c r="C962">
        <v>-1.4847315380946099E-2</v>
      </c>
      <c r="D962">
        <f t="shared" si="42"/>
        <v>2.2261055918125997E-3</v>
      </c>
      <c r="E962">
        <f t="shared" si="44"/>
        <v>-31.001882767957035</v>
      </c>
      <c r="F962">
        <f t="shared" si="45"/>
        <v>31.001882767957035</v>
      </c>
      <c r="G962">
        <f>AVERAGE($F$309:F962)</f>
        <v>6.2999382196774487</v>
      </c>
      <c r="H962">
        <f t="shared" si="43"/>
        <v>1.587317153169161</v>
      </c>
    </row>
    <row r="963" spans="2:8" x14ac:dyDescent="0.25">
      <c r="B963">
        <v>9.0413094310208796E-3</v>
      </c>
      <c r="C963">
        <v>1.03352623456871E-2</v>
      </c>
      <c r="D963">
        <f t="shared" si="42"/>
        <v>-1.2939529146662205E-3</v>
      </c>
      <c r="E963">
        <f t="shared" si="44"/>
        <v>-18.270802924228551</v>
      </c>
      <c r="F963">
        <f t="shared" si="45"/>
        <v>18.270802924228551</v>
      </c>
      <c r="G963">
        <f>AVERAGE($F$309:F963)</f>
        <v>6.3182143489973743</v>
      </c>
      <c r="H963">
        <f t="shared" si="43"/>
        <v>1.5827256638716098</v>
      </c>
    </row>
    <row r="964" spans="2:8" x14ac:dyDescent="0.25">
      <c r="B964">
        <v>-6.7974663988876801E-3</v>
      </c>
      <c r="C964">
        <v>2.2497400386738999E-2</v>
      </c>
      <c r="D964">
        <f t="shared" ref="D964:D1027" si="46">B964-C964</f>
        <v>-2.9294866785626678E-2</v>
      </c>
      <c r="E964">
        <f t="shared" si="44"/>
        <v>2.323651456975409</v>
      </c>
      <c r="F964">
        <f t="shared" si="45"/>
        <v>2.323651456975409</v>
      </c>
      <c r="G964">
        <f>AVERAGE($F$309:F964)</f>
        <v>6.3121250762961214</v>
      </c>
      <c r="H964">
        <f t="shared" si="43"/>
        <v>1.5842525107040304</v>
      </c>
    </row>
    <row r="965" spans="2:8" x14ac:dyDescent="0.25">
      <c r="B965">
        <v>9.3327111525898199E-4</v>
      </c>
      <c r="C965">
        <v>-5.47892724718471E-3</v>
      </c>
      <c r="D965">
        <f t="shared" si="46"/>
        <v>6.4121983624436923E-3</v>
      </c>
      <c r="E965">
        <f t="shared" si="44"/>
        <v>3.8979811106459246</v>
      </c>
      <c r="F965">
        <f t="shared" si="45"/>
        <v>3.8979811106459246</v>
      </c>
      <c r="G965">
        <f>AVERAGE($F$309:F965)</f>
        <v>6.3084505801535782</v>
      </c>
      <c r="H965">
        <f t="shared" si="43"/>
        <v>1.5851752935118582</v>
      </c>
    </row>
    <row r="966" spans="2:8" x14ac:dyDescent="0.25">
      <c r="B966">
        <v>1.2432012432011001E-3</v>
      </c>
      <c r="C966">
        <v>3.8946235188561701E-3</v>
      </c>
      <c r="D966">
        <f t="shared" si="46"/>
        <v>-2.65142227565507E-3</v>
      </c>
      <c r="E966">
        <f t="shared" si="44"/>
        <v>6.1818038311174268</v>
      </c>
      <c r="F966">
        <f t="shared" si="45"/>
        <v>6.1818038311174268</v>
      </c>
      <c r="G966">
        <f>AVERAGE($F$309:F966)</f>
        <v>6.3082581078906061</v>
      </c>
      <c r="H966">
        <f t="shared" si="43"/>
        <v>1.5852236590464845</v>
      </c>
    </row>
    <row r="967" spans="2:8" x14ac:dyDescent="0.25">
      <c r="B967">
        <v>-1.1174918516219099E-2</v>
      </c>
      <c r="C967">
        <v>-2.7550813130335699E-3</v>
      </c>
      <c r="D967">
        <f t="shared" si="46"/>
        <v>-8.4198372031855304E-3</v>
      </c>
      <c r="E967">
        <f t="shared" si="44"/>
        <v>9.2221337745982463</v>
      </c>
      <c r="F967">
        <f t="shared" si="45"/>
        <v>9.2221337745982463</v>
      </c>
      <c r="G967">
        <f>AVERAGE($F$309:F967)</f>
        <v>6.3126797705108002</v>
      </c>
      <c r="H967">
        <f t="shared" si="43"/>
        <v>1.5841133026760257</v>
      </c>
    </row>
    <row r="968" spans="2:8" x14ac:dyDescent="0.25">
      <c r="B968">
        <v>-7.5341390676504404E-3</v>
      </c>
      <c r="C968">
        <v>-2.0574251527999701E-2</v>
      </c>
      <c r="D968">
        <f t="shared" si="46"/>
        <v>1.3040112460349262E-2</v>
      </c>
      <c r="E968">
        <f t="shared" si="44"/>
        <v>4.5426271633387634</v>
      </c>
      <c r="F968">
        <f t="shared" si="45"/>
        <v>4.5426271633387634</v>
      </c>
      <c r="G968">
        <f>AVERAGE($F$309:F968)</f>
        <v>6.3099978726211452</v>
      </c>
      <c r="H968">
        <f t="shared" si="43"/>
        <v>1.5847865881840693</v>
      </c>
    </row>
    <row r="969" spans="2:8" x14ac:dyDescent="0.25">
      <c r="B969">
        <v>5.3771943697613596E-3</v>
      </c>
      <c r="C969">
        <v>-6.6424181606680602E-3</v>
      </c>
      <c r="D969">
        <f t="shared" si="46"/>
        <v>1.201961253042942E-2</v>
      </c>
      <c r="E969">
        <f t="shared" si="44"/>
        <v>-7.7072236200715825</v>
      </c>
      <c r="F969">
        <f t="shared" si="45"/>
        <v>7.7072236200715825</v>
      </c>
      <c r="G969">
        <f>AVERAGE($F$309:F969)</f>
        <v>6.3121116785930829</v>
      </c>
      <c r="H969">
        <f t="shared" si="43"/>
        <v>1.5842558733417271</v>
      </c>
    </row>
    <row r="970" spans="2:8" x14ac:dyDescent="0.25">
      <c r="B970">
        <v>1.7303759635045599E-3</v>
      </c>
      <c r="C970">
        <v>-1.36164425444689E-2</v>
      </c>
      <c r="D970">
        <f t="shared" si="46"/>
        <v>1.534681850797346E-2</v>
      </c>
      <c r="E970">
        <f t="shared" si="44"/>
        <v>-9.7154559579646609</v>
      </c>
      <c r="F970">
        <f t="shared" si="45"/>
        <v>9.7154559579646609</v>
      </c>
      <c r="G970">
        <f>AVERAGE($F$309:F970)</f>
        <v>6.3172526820362433</v>
      </c>
      <c r="H970">
        <f t="shared" si="43"/>
        <v>1.5829666000912117</v>
      </c>
    </row>
    <row r="971" spans="2:8" x14ac:dyDescent="0.25">
      <c r="B971">
        <v>-9.1080402010049692E-3</v>
      </c>
      <c r="C971">
        <v>1.0395917250036299E-3</v>
      </c>
      <c r="D971">
        <f t="shared" si="46"/>
        <v>-1.0147631926008599E-2</v>
      </c>
      <c r="E971">
        <f t="shared" si="44"/>
        <v>-6.1597040433173325</v>
      </c>
      <c r="F971">
        <f t="shared" si="45"/>
        <v>6.1597040433173325</v>
      </c>
      <c r="G971">
        <f>AVERAGE($F$309:F971)</f>
        <v>6.3170150521135895</v>
      </c>
      <c r="H971">
        <f t="shared" si="43"/>
        <v>1.5830261472392935</v>
      </c>
    </row>
    <row r="972" spans="2:8" x14ac:dyDescent="0.25">
      <c r="B972">
        <v>-1.3492312519610901E-2</v>
      </c>
      <c r="C972">
        <v>-1.8642752644474899E-2</v>
      </c>
      <c r="D972">
        <f t="shared" si="46"/>
        <v>5.1504401248639985E-3</v>
      </c>
      <c r="E972">
        <f t="shared" si="44"/>
        <v>-12.091689615066633</v>
      </c>
      <c r="F972">
        <f t="shared" si="45"/>
        <v>12.091689615066633</v>
      </c>
      <c r="G972">
        <f>AVERAGE($F$309:F972)</f>
        <v>6.3257118511541819</v>
      </c>
      <c r="H972">
        <f t="shared" si="43"/>
        <v>1.5808497502420082</v>
      </c>
    </row>
    <row r="973" spans="2:8" x14ac:dyDescent="0.25">
      <c r="B973">
        <v>6.36132315521731E-4</v>
      </c>
      <c r="C973">
        <v>-1.00213287578166E-4</v>
      </c>
      <c r="D973">
        <f t="shared" si="46"/>
        <v>7.3634560309989697E-4</v>
      </c>
      <c r="E973">
        <f t="shared" si="44"/>
        <v>-8.1359106772198881</v>
      </c>
      <c r="F973">
        <f t="shared" si="45"/>
        <v>8.1359106772198881</v>
      </c>
      <c r="G973">
        <f>AVERAGE($F$309:F973)</f>
        <v>6.3284339546520245</v>
      </c>
      <c r="H973">
        <f t="shared" si="43"/>
        <v>1.5801697657994853</v>
      </c>
    </row>
    <row r="974" spans="2:8" x14ac:dyDescent="0.25">
      <c r="B974">
        <v>-2.3204068658614099E-2</v>
      </c>
      <c r="C974">
        <v>-2.2517944961515698E-2</v>
      </c>
      <c r="D974">
        <f t="shared" si="46"/>
        <v>-6.8612369709840013E-4</v>
      </c>
      <c r="E974">
        <f t="shared" si="44"/>
        <v>-3.962556463029197</v>
      </c>
      <c r="F974">
        <f t="shared" si="45"/>
        <v>3.962556463029197</v>
      </c>
      <c r="G974">
        <f>AVERAGE($F$309:F974)</f>
        <v>6.3248815860459846</v>
      </c>
      <c r="H974">
        <f t="shared" si="43"/>
        <v>1.5810572678644448</v>
      </c>
    </row>
    <row r="975" spans="2:8" x14ac:dyDescent="0.25">
      <c r="B975">
        <v>1.30165961601041E-2</v>
      </c>
      <c r="C975">
        <v>1.00866118972838E-3</v>
      </c>
      <c r="D975">
        <f t="shared" si="46"/>
        <v>1.200793497037572E-2</v>
      </c>
      <c r="E975">
        <f t="shared" si="44"/>
        <v>-3.0686306561847831</v>
      </c>
      <c r="F975">
        <f t="shared" si="45"/>
        <v>3.0686306561847831</v>
      </c>
      <c r="G975">
        <f>AVERAGE($F$309:F975)</f>
        <v>6.3199996506189065</v>
      </c>
      <c r="H975">
        <f t="shared" si="43"/>
        <v>1.5822785684838949</v>
      </c>
    </row>
    <row r="976" spans="2:8" x14ac:dyDescent="0.25">
      <c r="B976">
        <v>-9.6370061034372102E-3</v>
      </c>
      <c r="C976">
        <v>-8.1779881830342793E-3</v>
      </c>
      <c r="D976">
        <f t="shared" si="46"/>
        <v>-1.4590179204029309E-3</v>
      </c>
      <c r="E976">
        <f t="shared" si="44"/>
        <v>-9.9909507609312556</v>
      </c>
      <c r="F976">
        <f t="shared" si="45"/>
        <v>9.9909507609312556</v>
      </c>
      <c r="G976">
        <f>AVERAGE($F$309:F976)</f>
        <v>6.3254950864127863</v>
      </c>
      <c r="H976">
        <f t="shared" si="43"/>
        <v>1.5809039234699716</v>
      </c>
    </row>
    <row r="977" spans="2:8" x14ac:dyDescent="0.25">
      <c r="B977">
        <v>-1.8164125851443402E-2</v>
      </c>
      <c r="C977">
        <v>-4.09272876303075E-3</v>
      </c>
      <c r="D977">
        <f t="shared" si="46"/>
        <v>-1.4071397088412652E-2</v>
      </c>
      <c r="E977">
        <f t="shared" si="44"/>
        <v>1.3258590721705656</v>
      </c>
      <c r="F977">
        <f t="shared" si="45"/>
        <v>1.3258590721705656</v>
      </c>
      <c r="G977">
        <f>AVERAGE($F$309:F977)</f>
        <v>6.3180217889326045</v>
      </c>
      <c r="H977">
        <f t="shared" si="43"/>
        <v>1.5827739020332574</v>
      </c>
    </row>
    <row r="978" spans="2:8" x14ac:dyDescent="0.25">
      <c r="B978">
        <v>1.33795837462836E-2</v>
      </c>
      <c r="C978">
        <v>-1.6235065545202602E-2</v>
      </c>
      <c r="D978">
        <f t="shared" si="46"/>
        <v>2.9614649291486203E-2</v>
      </c>
      <c r="E978">
        <f t="shared" si="44"/>
        <v>-5.4345800630820129</v>
      </c>
      <c r="F978">
        <f t="shared" si="45"/>
        <v>5.4345800630820129</v>
      </c>
      <c r="G978">
        <f>AVERAGE($F$309:F978)</f>
        <v>6.3167032191925285</v>
      </c>
      <c r="H978">
        <f t="shared" si="43"/>
        <v>1.583104295547118</v>
      </c>
    </row>
    <row r="979" spans="2:8" x14ac:dyDescent="0.25">
      <c r="B979">
        <v>3.74898125509373E-2</v>
      </c>
      <c r="C979">
        <v>2.2150766827294499E-2</v>
      </c>
      <c r="D979">
        <f t="shared" si="46"/>
        <v>1.5339045723642801E-2</v>
      </c>
      <c r="E979">
        <f t="shared" si="44"/>
        <v>-8.7801327768481432</v>
      </c>
      <c r="F979">
        <f t="shared" si="45"/>
        <v>8.7801327768481432</v>
      </c>
      <c r="G979">
        <f>AVERAGE($F$309:F979)</f>
        <v>6.3203745002024476</v>
      </c>
      <c r="H979">
        <f t="shared" si="43"/>
        <v>1.5821847265031037</v>
      </c>
    </row>
    <row r="980" spans="2:8" x14ac:dyDescent="0.25">
      <c r="B980">
        <v>3.1421838177547701E-4</v>
      </c>
      <c r="C980">
        <v>1.2915720554390501E-2</v>
      </c>
      <c r="D980">
        <f t="shared" si="46"/>
        <v>-1.2601502172615024E-2</v>
      </c>
      <c r="E980">
        <f t="shared" si="44"/>
        <v>-3.1625133794048552</v>
      </c>
      <c r="F980">
        <f t="shared" si="45"/>
        <v>3.1625133794048552</v>
      </c>
      <c r="G980">
        <f>AVERAGE($F$309:F980)</f>
        <v>6.3156753021060226</v>
      </c>
      <c r="H980">
        <f t="shared" si="43"/>
        <v>1.5833619560311158</v>
      </c>
    </row>
    <row r="981" spans="2:8" x14ac:dyDescent="0.25">
      <c r="B981">
        <v>-1.4606565101303599E-2</v>
      </c>
      <c r="C981">
        <v>1.8184704708974899E-2</v>
      </c>
      <c r="D981">
        <f t="shared" si="46"/>
        <v>-3.2791269810278495E-2</v>
      </c>
      <c r="E981">
        <f t="shared" si="44"/>
        <v>2.0511588996942689</v>
      </c>
      <c r="F981">
        <f t="shared" si="45"/>
        <v>2.0511588996942689</v>
      </c>
      <c r="G981">
        <f>AVERAGE($F$309:F981)</f>
        <v>6.3093387249850545</v>
      </c>
      <c r="H981">
        <f t="shared" si="43"/>
        <v>1.5849521536068247</v>
      </c>
    </row>
    <row r="982" spans="2:8" x14ac:dyDescent="0.25">
      <c r="B982">
        <v>5.1004144086708196E-3</v>
      </c>
      <c r="C982">
        <v>-9.2677152488625601E-3</v>
      </c>
      <c r="D982">
        <f t="shared" si="46"/>
        <v>1.4368129657533379E-2</v>
      </c>
      <c r="E982">
        <f t="shared" si="44"/>
        <v>-1.9643657461069333</v>
      </c>
      <c r="F982">
        <f t="shared" si="45"/>
        <v>1.9643657461069333</v>
      </c>
      <c r="G982">
        <f>AVERAGE($F$309:F982)</f>
        <v>6.3028921775386468</v>
      </c>
      <c r="H982">
        <f t="shared" si="43"/>
        <v>1.5865732299271407</v>
      </c>
    </row>
    <row r="983" spans="2:8" x14ac:dyDescent="0.25">
      <c r="B983">
        <v>-1.4272121788771999E-3</v>
      </c>
      <c r="C983">
        <v>1.12472977865189E-2</v>
      </c>
      <c r="D983">
        <f t="shared" si="46"/>
        <v>-1.26745099653961E-2</v>
      </c>
      <c r="E983">
        <f t="shared" si="44"/>
        <v>4.8990337877457337</v>
      </c>
      <c r="F983">
        <f t="shared" si="45"/>
        <v>4.8990337877457337</v>
      </c>
      <c r="G983">
        <f>AVERAGE($F$309:F983)</f>
        <v>6.3008123873315469</v>
      </c>
      <c r="H983">
        <f t="shared" si="43"/>
        <v>1.5870969305650273</v>
      </c>
    </row>
    <row r="984" spans="2:8" x14ac:dyDescent="0.25">
      <c r="B984">
        <v>8.0990948070507295E-3</v>
      </c>
      <c r="C984">
        <v>2.4628084119790498E-2</v>
      </c>
      <c r="D984">
        <f t="shared" si="46"/>
        <v>-1.6528989312739769E-2</v>
      </c>
      <c r="E984">
        <f t="shared" si="44"/>
        <v>12.564592367241595</v>
      </c>
      <c r="F984">
        <f t="shared" si="45"/>
        <v>12.564592367241595</v>
      </c>
      <c r="G984">
        <f>AVERAGE($F$309:F984)</f>
        <v>6.3100783340473905</v>
      </c>
      <c r="H984">
        <f t="shared" si="43"/>
        <v>1.5847663801640688</v>
      </c>
    </row>
    <row r="985" spans="2:8" x14ac:dyDescent="0.25">
      <c r="B985">
        <v>-3.6704473850031401E-2</v>
      </c>
      <c r="C985">
        <v>-2.6552634154175501E-2</v>
      </c>
      <c r="D985">
        <f t="shared" si="46"/>
        <v>-1.01518396958559E-2</v>
      </c>
      <c r="E985">
        <f t="shared" si="44"/>
        <v>12.042669798885282</v>
      </c>
      <c r="F985">
        <f t="shared" si="45"/>
        <v>12.042669798885282</v>
      </c>
      <c r="G985">
        <f>AVERAGE($F$309:F985)</f>
        <v>6.3185459728433102</v>
      </c>
      <c r="H985">
        <f t="shared" si="43"/>
        <v>1.5826425957774675</v>
      </c>
    </row>
    <row r="986" spans="2:8" x14ac:dyDescent="0.25">
      <c r="B986">
        <v>-1.1610793131643499E-2</v>
      </c>
      <c r="C986">
        <v>-3.3257590967145801E-3</v>
      </c>
      <c r="D986">
        <f t="shared" si="46"/>
        <v>-8.2850340349289193E-3</v>
      </c>
      <c r="E986">
        <f t="shared" si="44"/>
        <v>9.6811094167793978</v>
      </c>
      <c r="F986">
        <f t="shared" si="45"/>
        <v>9.6811094167793978</v>
      </c>
      <c r="G986">
        <f>AVERAGE($F$309:F986)</f>
        <v>6.3235055059464607</v>
      </c>
      <c r="H986">
        <f t="shared" si="43"/>
        <v>1.5814013272537297</v>
      </c>
    </row>
    <row r="987" spans="2:8" x14ac:dyDescent="0.25">
      <c r="B987">
        <v>-1.60489741892785E-2</v>
      </c>
      <c r="C987">
        <v>-1.2480981126159099E-2</v>
      </c>
      <c r="D987">
        <f t="shared" si="46"/>
        <v>-3.5679930631194005E-3</v>
      </c>
      <c r="E987">
        <f t="shared" si="44"/>
        <v>37.382641470705614</v>
      </c>
      <c r="F987">
        <f t="shared" si="45"/>
        <v>37.382641470705614</v>
      </c>
      <c r="G987">
        <f>AVERAGE($F$309:F987)</f>
        <v>6.3692479742303476</v>
      </c>
      <c r="H987">
        <f t="shared" si="43"/>
        <v>1.5700440680688661</v>
      </c>
    </row>
    <row r="988" spans="2:8" x14ac:dyDescent="0.25">
      <c r="B988">
        <v>1.46292248192366E-2</v>
      </c>
      <c r="C988">
        <v>9.4070353871303896E-3</v>
      </c>
      <c r="D988">
        <f t="shared" si="46"/>
        <v>5.2221894321062105E-3</v>
      </c>
      <c r="E988">
        <f t="shared" si="44"/>
        <v>14.525197252108232</v>
      </c>
      <c r="F988">
        <f t="shared" si="45"/>
        <v>14.525197252108232</v>
      </c>
      <c r="G988">
        <f>AVERAGE($F$309:F988)</f>
        <v>6.3812420172860502</v>
      </c>
      <c r="H988">
        <f t="shared" si="43"/>
        <v>1.5670930475464104</v>
      </c>
    </row>
    <row r="989" spans="2:8" x14ac:dyDescent="0.25">
      <c r="B989">
        <v>1.4252568776930799E-2</v>
      </c>
      <c r="C989">
        <v>1.43244456883935E-2</v>
      </c>
      <c r="D989">
        <f t="shared" si="46"/>
        <v>-7.1876911462700685E-5</v>
      </c>
      <c r="E989">
        <f t="shared" si="44"/>
        <v>9.5760357659208957</v>
      </c>
      <c r="F989">
        <f t="shared" si="45"/>
        <v>9.5760357659208957</v>
      </c>
      <c r="G989">
        <f>AVERAGE($F$309:F989)</f>
        <v>6.3859333443765571</v>
      </c>
      <c r="H989">
        <f t="shared" si="43"/>
        <v>1.5659418068943649</v>
      </c>
    </row>
    <row r="990" spans="2:8" x14ac:dyDescent="0.25">
      <c r="B990">
        <v>-1.55228758169934E-2</v>
      </c>
      <c r="C990">
        <v>-1.1871555981464599E-3</v>
      </c>
      <c r="D990">
        <f t="shared" si="46"/>
        <v>-1.433572021884694E-2</v>
      </c>
      <c r="E990">
        <f t="shared" si="44"/>
        <v>9.9035707515233451</v>
      </c>
      <c r="F990">
        <f t="shared" si="45"/>
        <v>9.9035707515233451</v>
      </c>
      <c r="G990">
        <f>AVERAGE($F$309:F990)</f>
        <v>6.3910911704867424</v>
      </c>
      <c r="H990">
        <f t="shared" si="43"/>
        <v>1.5646780390457808</v>
      </c>
    </row>
    <row r="991" spans="2:8" x14ac:dyDescent="0.25">
      <c r="B991">
        <v>-2.1576763485476901E-3</v>
      </c>
      <c r="C991">
        <v>-2.7146308826753201E-4</v>
      </c>
      <c r="D991">
        <f t="shared" si="46"/>
        <v>-1.8862132602801582E-3</v>
      </c>
      <c r="E991">
        <f t="shared" si="44"/>
        <v>7.2086764998839143</v>
      </c>
      <c r="F991">
        <f t="shared" si="45"/>
        <v>7.2086764998839143</v>
      </c>
      <c r="G991">
        <f>AVERAGE($F$309:F991)</f>
        <v>6.3922882207494034</v>
      </c>
      <c r="H991">
        <f t="shared" si="43"/>
        <v>1.5643850300022368</v>
      </c>
    </row>
    <row r="992" spans="2:8" x14ac:dyDescent="0.25">
      <c r="B992">
        <v>2.5116433799068399E-2</v>
      </c>
      <c r="C992">
        <v>2.0866372707050499E-2</v>
      </c>
      <c r="D992">
        <f t="shared" si="46"/>
        <v>4.2500610920178997E-3</v>
      </c>
      <c r="E992">
        <f t="shared" si="44"/>
        <v>3.0810166183297314</v>
      </c>
      <c r="F992">
        <f t="shared" si="45"/>
        <v>3.0810166183297314</v>
      </c>
      <c r="G992">
        <f>AVERAGE($F$309:F992)</f>
        <v>6.3874471803949886</v>
      </c>
      <c r="H992">
        <f t="shared" si="43"/>
        <v>1.5655706759803871</v>
      </c>
    </row>
    <row r="993" spans="2:8" x14ac:dyDescent="0.25">
      <c r="B993">
        <v>1.5901346746714399E-2</v>
      </c>
      <c r="C993">
        <v>1.6373885721128599E-3</v>
      </c>
      <c r="D993">
        <f t="shared" si="46"/>
        <v>1.4263958174601538E-2</v>
      </c>
      <c r="E993">
        <f t="shared" si="44"/>
        <v>-0.75742542270930491</v>
      </c>
      <c r="F993">
        <f t="shared" si="45"/>
        <v>0.75742542270930491</v>
      </c>
      <c r="G993">
        <f>AVERAGE($F$309:F993)</f>
        <v>6.3792281705297542</v>
      </c>
      <c r="H993">
        <f t="shared" si="43"/>
        <v>1.5675877602555739</v>
      </c>
    </row>
    <row r="994" spans="2:8" x14ac:dyDescent="0.25">
      <c r="B994">
        <v>7.8262258425172392E-3</v>
      </c>
      <c r="C994">
        <v>7.7508242172080301E-3</v>
      </c>
      <c r="D994">
        <f t="shared" si="46"/>
        <v>7.540162530920904E-5</v>
      </c>
      <c r="E994">
        <f t="shared" si="44"/>
        <v>-0.80779613977669062</v>
      </c>
      <c r="F994">
        <f t="shared" si="45"/>
        <v>0.80779613977669062</v>
      </c>
      <c r="G994">
        <f>AVERAGE($F$309:F994)</f>
        <v>6.3711065494936712</v>
      </c>
      <c r="H994">
        <f t="shared" si="43"/>
        <v>1.569586055784097</v>
      </c>
    </row>
    <row r="995" spans="2:8" x14ac:dyDescent="0.25">
      <c r="B995">
        <v>-5.3882725832011804E-3</v>
      </c>
      <c r="C995">
        <v>9.8032433956030795E-3</v>
      </c>
      <c r="D995">
        <f t="shared" si="46"/>
        <v>-1.5191515978804259E-2</v>
      </c>
      <c r="E995">
        <f t="shared" si="44"/>
        <v>-0.50089410828555891</v>
      </c>
      <c r="F995">
        <f t="shared" si="45"/>
        <v>0.50089410828555891</v>
      </c>
      <c r="G995">
        <f>AVERAGE($F$309:F995)</f>
        <v>6.3625618443390737</v>
      </c>
      <c r="H995">
        <f t="shared" si="43"/>
        <v>1.5716939567192174</v>
      </c>
    </row>
    <row r="996" spans="2:8" x14ac:dyDescent="0.25">
      <c r="B996">
        <v>5.2581261950286296E-3</v>
      </c>
      <c r="C996">
        <v>-6.2428740032486104E-3</v>
      </c>
      <c r="D996">
        <f t="shared" si="46"/>
        <v>1.1501000198277239E-2</v>
      </c>
      <c r="E996">
        <f t="shared" si="44"/>
        <v>-4.5327997164007581</v>
      </c>
      <c r="F996">
        <f t="shared" si="45"/>
        <v>4.5327997164007581</v>
      </c>
      <c r="G996">
        <f>AVERAGE($F$309:F996)</f>
        <v>6.359902306362418</v>
      </c>
      <c r="H996">
        <f t="shared" si="43"/>
        <v>1.5723511963377244</v>
      </c>
    </row>
    <row r="997" spans="2:8" x14ac:dyDescent="0.25">
      <c r="B997">
        <v>-1.2838801711840301E-2</v>
      </c>
      <c r="C997">
        <v>-4.7174663689373104E-3</v>
      </c>
      <c r="D997">
        <f t="shared" si="46"/>
        <v>-8.1213353429029911E-3</v>
      </c>
      <c r="E997">
        <f t="shared" si="44"/>
        <v>-0.71136785756096665</v>
      </c>
      <c r="F997">
        <f t="shared" si="45"/>
        <v>0.71136785756096665</v>
      </c>
      <c r="G997">
        <f>AVERAGE($F$309:F997)</f>
        <v>6.3517041431566099</v>
      </c>
      <c r="H997">
        <f t="shared" si="43"/>
        <v>1.5743806346481206</v>
      </c>
    </row>
    <row r="998" spans="2:8" x14ac:dyDescent="0.25">
      <c r="B998">
        <v>-1.6538214515093099E-2</v>
      </c>
      <c r="C998">
        <v>-1.60482106354078E-2</v>
      </c>
      <c r="D998">
        <f t="shared" si="46"/>
        <v>-4.9000387968529957E-4</v>
      </c>
      <c r="E998">
        <f t="shared" si="44"/>
        <v>4.3261674061785547</v>
      </c>
      <c r="F998">
        <f t="shared" si="45"/>
        <v>4.3261674061785547</v>
      </c>
      <c r="G998">
        <f>AVERAGE($F$309:F998)</f>
        <v>6.348768582668237</v>
      </c>
      <c r="H998">
        <f t="shared" si="43"/>
        <v>1.5751086009497037</v>
      </c>
    </row>
    <row r="999" spans="2:8" x14ac:dyDescent="0.25">
      <c r="B999">
        <v>-7.3469387755101803E-3</v>
      </c>
      <c r="C999">
        <v>3.2283874071898301E-3</v>
      </c>
      <c r="D999">
        <f t="shared" si="46"/>
        <v>-1.0575326182700011E-2</v>
      </c>
      <c r="E999">
        <f t="shared" si="44"/>
        <v>7.7434996628012875</v>
      </c>
      <c r="F999">
        <f t="shared" si="45"/>
        <v>7.7434996628012875</v>
      </c>
      <c r="G999">
        <f>AVERAGE($F$309:F999)</f>
        <v>6.3507870068073586</v>
      </c>
      <c r="H999">
        <f t="shared" si="43"/>
        <v>1.5746079957147168</v>
      </c>
    </row>
    <row r="1000" spans="2:8" x14ac:dyDescent="0.25">
      <c r="B1000">
        <v>7.2368421052630997E-3</v>
      </c>
      <c r="C1000">
        <v>-6.6638287563073302E-3</v>
      </c>
      <c r="D1000">
        <f t="shared" si="46"/>
        <v>1.390067086157043E-2</v>
      </c>
      <c r="E1000">
        <f t="shared" si="44"/>
        <v>-1.973644097779008</v>
      </c>
      <c r="F1000">
        <f t="shared" si="45"/>
        <v>1.973644097779008</v>
      </c>
      <c r="G1000">
        <f>AVERAGE($F$309:F1000)</f>
        <v>6.3444616557827507</v>
      </c>
      <c r="H1000">
        <f t="shared" si="43"/>
        <v>1.5761778607149997</v>
      </c>
    </row>
    <row r="1001" spans="2:8" x14ac:dyDescent="0.25">
      <c r="B1001">
        <v>1.95950359242336E-3</v>
      </c>
      <c r="C1001">
        <v>8.7728243543082601E-3</v>
      </c>
      <c r="D1001">
        <f t="shared" si="46"/>
        <v>-6.8133207618849001E-3</v>
      </c>
      <c r="E1001">
        <f t="shared" si="44"/>
        <v>4.3411358806613318</v>
      </c>
      <c r="F1001">
        <f t="shared" si="45"/>
        <v>4.3411358806613318</v>
      </c>
      <c r="G1001">
        <f>AVERAGE($F$309:F1001)</f>
        <v>6.3415708537984488</v>
      </c>
      <c r="H1001">
        <f t="shared" si="43"/>
        <v>1.5768963606249451</v>
      </c>
    </row>
    <row r="1002" spans="2:8" x14ac:dyDescent="0.25">
      <c r="B1002">
        <v>5.3780964797913696E-3</v>
      </c>
      <c r="C1002">
        <v>-1.50567498814332E-2</v>
      </c>
      <c r="D1002">
        <f t="shared" si="46"/>
        <v>2.0434846361224571E-2</v>
      </c>
      <c r="E1002">
        <f t="shared" si="44"/>
        <v>-4.3514613532339679</v>
      </c>
      <c r="F1002">
        <f t="shared" si="45"/>
        <v>4.3514613532339679</v>
      </c>
      <c r="G1002">
        <f>AVERAGE($F$309:F1002)</f>
        <v>6.3387032608581544</v>
      </c>
      <c r="H1002">
        <f t="shared" si="43"/>
        <v>1.5776097394794542</v>
      </c>
    </row>
    <row r="1003" spans="2:8" x14ac:dyDescent="0.25">
      <c r="B1003">
        <v>1.5399578537850501E-2</v>
      </c>
      <c r="C1003">
        <v>2.44729848837084E-3</v>
      </c>
      <c r="D1003">
        <f t="shared" si="46"/>
        <v>1.295228004947966E-2</v>
      </c>
      <c r="E1003">
        <f t="shared" si="44"/>
        <v>-7.6788774360752132</v>
      </c>
      <c r="F1003">
        <f t="shared" si="45"/>
        <v>7.6788774360752132</v>
      </c>
      <c r="G1003">
        <f>AVERAGE($F$309:F1003)</f>
        <v>6.3406315690239339</v>
      </c>
      <c r="H1003">
        <f t="shared" si="43"/>
        <v>1.5771299579766285</v>
      </c>
    </row>
    <row r="1004" spans="2:8" x14ac:dyDescent="0.25">
      <c r="B1004">
        <v>7.0242656449552897E-3</v>
      </c>
      <c r="C1004">
        <v>5.2079733007711401E-3</v>
      </c>
      <c r="D1004">
        <f t="shared" si="46"/>
        <v>1.8162923441841497E-3</v>
      </c>
      <c r="E1004">
        <f t="shared" si="44"/>
        <v>-13.785055020752591</v>
      </c>
      <c r="F1004">
        <f t="shared" si="45"/>
        <v>13.785055020752591</v>
      </c>
      <c r="G1004">
        <f>AVERAGE($F$309:F1004)</f>
        <v>6.35132757973044</v>
      </c>
      <c r="H1004">
        <f t="shared" si="43"/>
        <v>1.5744739779938126</v>
      </c>
    </row>
    <row r="1005" spans="2:8" x14ac:dyDescent="0.25">
      <c r="B1005">
        <v>-1.14140773620798E-2</v>
      </c>
      <c r="C1005">
        <v>-7.3482017927701199E-3</v>
      </c>
      <c r="D1005">
        <f t="shared" si="46"/>
        <v>-4.0658755693096802E-3</v>
      </c>
      <c r="E1005">
        <f t="shared" si="44"/>
        <v>-7.4482359649445602</v>
      </c>
      <c r="F1005">
        <f t="shared" si="45"/>
        <v>7.4482359649445602</v>
      </c>
      <c r="G1005">
        <f>AVERAGE($F$309:F1005)</f>
        <v>6.3529013363806754</v>
      </c>
      <c r="H1005">
        <f t="shared" si="43"/>
        <v>1.5740839453516715</v>
      </c>
    </row>
    <row r="1006" spans="2:8" x14ac:dyDescent="0.25">
      <c r="B1006">
        <v>-1.45926876202694E-2</v>
      </c>
      <c r="C1006">
        <v>-1.2930178060823E-2</v>
      </c>
      <c r="D1006">
        <f t="shared" si="46"/>
        <v>-1.6625095594464002E-3</v>
      </c>
      <c r="E1006">
        <f t="shared" si="44"/>
        <v>-10.002367622763865</v>
      </c>
      <c r="F1006">
        <f t="shared" si="45"/>
        <v>10.002367622763865</v>
      </c>
      <c r="G1006">
        <f>AVERAGE($F$309:F1006)</f>
        <v>6.3581297981090179</v>
      </c>
      <c r="H1006">
        <f t="shared" si="43"/>
        <v>1.572789533641499</v>
      </c>
    </row>
    <row r="1007" spans="2:8" x14ac:dyDescent="0.25">
      <c r="B1007">
        <v>8.2994304312449304E-3</v>
      </c>
      <c r="C1007">
        <v>-1.1476695333008999E-2</v>
      </c>
      <c r="D1007">
        <f t="shared" si="46"/>
        <v>1.977612576425393E-2</v>
      </c>
      <c r="E1007">
        <f t="shared" si="44"/>
        <v>-9.9977730749555818</v>
      </c>
      <c r="F1007">
        <f t="shared" si="45"/>
        <v>9.9977730749555818</v>
      </c>
      <c r="G1007">
        <f>AVERAGE($F$309:F1007)</f>
        <v>6.3633367269743202</v>
      </c>
      <c r="H1007">
        <f t="shared" ref="H1007:H1070" si="47">10/G1007</f>
        <v>1.5715025668231239</v>
      </c>
    </row>
    <row r="1008" spans="2:8" x14ac:dyDescent="0.25">
      <c r="B1008">
        <v>1.85603615235637E-2</v>
      </c>
      <c r="C1008">
        <v>5.6692795441050797E-3</v>
      </c>
      <c r="D1008">
        <f t="shared" si="46"/>
        <v>1.2891081979458621E-2</v>
      </c>
      <c r="E1008">
        <f t="shared" si="44"/>
        <v>-9.9870881104626559</v>
      </c>
      <c r="F1008">
        <f t="shared" si="45"/>
        <v>9.9870881104626559</v>
      </c>
      <c r="G1008">
        <f>AVERAGE($F$309:F1008)</f>
        <v>6.3685135146650174</v>
      </c>
      <c r="H1008">
        <f t="shared" si="47"/>
        <v>1.5702251360498209</v>
      </c>
    </row>
    <row r="1009" spans="2:8" x14ac:dyDescent="0.25">
      <c r="B1009">
        <v>1.5686895896054501E-2</v>
      </c>
      <c r="C1009">
        <v>1.44846548568483E-2</v>
      </c>
      <c r="D1009">
        <f t="shared" si="46"/>
        <v>1.2022410392062005E-3</v>
      </c>
      <c r="E1009">
        <f t="shared" si="44"/>
        <v>-9.7138468888599654</v>
      </c>
      <c r="F1009">
        <f t="shared" si="45"/>
        <v>9.7138468888599654</v>
      </c>
      <c r="G1009">
        <f>AVERAGE($F$309:F1009)</f>
        <v>6.3732857448707163</v>
      </c>
      <c r="H1009">
        <f t="shared" si="47"/>
        <v>1.5690493726957244</v>
      </c>
    </row>
    <row r="1010" spans="2:8" x14ac:dyDescent="0.25">
      <c r="B1010">
        <v>-4.2121684867395502E-3</v>
      </c>
      <c r="C1010">
        <v>6.3474468723351499E-3</v>
      </c>
      <c r="D1010">
        <f t="shared" si="46"/>
        <v>-1.05596153590747E-2</v>
      </c>
      <c r="E1010">
        <f t="shared" si="44"/>
        <v>-6.3598843251581796</v>
      </c>
      <c r="F1010">
        <f t="shared" si="45"/>
        <v>6.3598843251581796</v>
      </c>
      <c r="G1010">
        <f>AVERAGE($F$309:F1010)</f>
        <v>6.373266654529246</v>
      </c>
      <c r="H1010">
        <f t="shared" si="47"/>
        <v>1.5690540725913873</v>
      </c>
    </row>
    <row r="1011" spans="2:8" x14ac:dyDescent="0.25">
      <c r="B1011">
        <v>7.9899733667554394E-3</v>
      </c>
      <c r="C1011">
        <v>-6.7874976853934401E-4</v>
      </c>
      <c r="D1011">
        <f t="shared" si="46"/>
        <v>8.6687231352947838E-3</v>
      </c>
      <c r="E1011">
        <f t="shared" si="44"/>
        <v>-9.723141057076031</v>
      </c>
      <c r="F1011">
        <f t="shared" si="45"/>
        <v>9.723141057076031</v>
      </c>
      <c r="G1011">
        <f>AVERAGE($F$309:F1011)</f>
        <v>6.3780317674773919</v>
      </c>
      <c r="H1011">
        <f t="shared" si="47"/>
        <v>1.5678818112809669</v>
      </c>
    </row>
    <row r="1012" spans="2:8" x14ac:dyDescent="0.25">
      <c r="B1012">
        <v>-1.13459745104133E-2</v>
      </c>
      <c r="C1012">
        <v>-2.2548719059915798E-3</v>
      </c>
      <c r="D1012">
        <f t="shared" si="46"/>
        <v>-9.0911026044217212E-3</v>
      </c>
      <c r="E1012">
        <f t="shared" si="44"/>
        <v>-1.0548515482832155</v>
      </c>
      <c r="F1012">
        <f t="shared" si="45"/>
        <v>1.0548515482832155</v>
      </c>
      <c r="G1012">
        <f>AVERAGE($F$309:F1012)</f>
        <v>6.3704704319387639</v>
      </c>
      <c r="H1012">
        <f t="shared" si="47"/>
        <v>1.5697427853780399</v>
      </c>
    </row>
    <row r="1013" spans="2:8" x14ac:dyDescent="0.25">
      <c r="B1013">
        <v>3.9301996541425402E-3</v>
      </c>
      <c r="C1013">
        <v>2.15781443714278E-3</v>
      </c>
      <c r="D1013">
        <f t="shared" si="46"/>
        <v>1.7723852169997602E-3</v>
      </c>
      <c r="E1013">
        <f t="shared" si="44"/>
        <v>3.5043035710090447</v>
      </c>
      <c r="F1013">
        <f t="shared" si="45"/>
        <v>3.5043035710090447</v>
      </c>
      <c r="G1013">
        <f>AVERAGE($F$309:F1013)</f>
        <v>6.3664049470296433</v>
      </c>
      <c r="H1013">
        <f t="shared" si="47"/>
        <v>1.570745198146039</v>
      </c>
    </row>
    <row r="1014" spans="2:8" x14ac:dyDescent="0.25">
      <c r="B1014">
        <v>5.7939242092075504E-3</v>
      </c>
      <c r="C1014">
        <v>1.27051457921959E-2</v>
      </c>
      <c r="D1014">
        <f t="shared" si="46"/>
        <v>-6.9112215829883498E-3</v>
      </c>
      <c r="E1014">
        <f t="shared" ref="E1014:E1077" si="48">-AVERAGE(D1010:D1014)/_xlfn.STDEV.P(D1010:D1014)*SQRT(250)</f>
        <v>6.9601463461749544</v>
      </c>
      <c r="F1014">
        <f t="shared" ref="F1014:F1077" si="49">ABS(E1014)</f>
        <v>6.9601463461749544</v>
      </c>
      <c r="G1014">
        <f>AVERAGE($F$309:F1014)</f>
        <v>6.3672459405128521</v>
      </c>
      <c r="H1014">
        <f t="shared" si="47"/>
        <v>1.5705377322356966</v>
      </c>
    </row>
    <row r="1015" spans="2:8" x14ac:dyDescent="0.25">
      <c r="B1015">
        <v>-1.35450723960765E-2</v>
      </c>
      <c r="C1015">
        <v>-3.8516953763250601E-3</v>
      </c>
      <c r="D1015">
        <f t="shared" si="46"/>
        <v>-9.6933770197514396E-3</v>
      </c>
      <c r="E1015">
        <f t="shared" si="48"/>
        <v>6.7400317930980727</v>
      </c>
      <c r="F1015">
        <f t="shared" si="49"/>
        <v>6.7400317930980727</v>
      </c>
      <c r="G1015">
        <f>AVERAGE($F$309:F1015)</f>
        <v>6.3677732189464935</v>
      </c>
      <c r="H1015">
        <f t="shared" si="47"/>
        <v>1.5704076850988162</v>
      </c>
    </row>
    <row r="1016" spans="2:8" x14ac:dyDescent="0.25">
      <c r="B1016">
        <v>3.3143939393940301E-3</v>
      </c>
      <c r="C1016">
        <v>-8.8156632884710501E-4</v>
      </c>
      <c r="D1016">
        <f t="shared" si="46"/>
        <v>4.1959602682411353E-3</v>
      </c>
      <c r="E1016">
        <f t="shared" si="48"/>
        <v>10.785019991038236</v>
      </c>
      <c r="F1016">
        <f t="shared" si="49"/>
        <v>10.785019991038236</v>
      </c>
      <c r="G1016">
        <f>AVERAGE($F$309:F1016)</f>
        <v>6.3740122680596176</v>
      </c>
      <c r="H1016">
        <f t="shared" si="47"/>
        <v>1.5688705291814897</v>
      </c>
    </row>
    <row r="1017" spans="2:8" x14ac:dyDescent="0.25">
      <c r="B1017">
        <v>0</v>
      </c>
      <c r="C1017">
        <v>4.66030304404501E-3</v>
      </c>
      <c r="D1017">
        <f t="shared" si="46"/>
        <v>-4.66030304404501E-3</v>
      </c>
      <c r="E1017">
        <f t="shared" si="48"/>
        <v>9.227678551300345</v>
      </c>
      <c r="F1017">
        <f t="shared" si="49"/>
        <v>9.227678551300345</v>
      </c>
      <c r="G1017">
        <f>AVERAGE($F$309:F1017)</f>
        <v>6.378037185243314</v>
      </c>
      <c r="H1017">
        <f t="shared" si="47"/>
        <v>1.5678804794579624</v>
      </c>
    </row>
    <row r="1018" spans="2:8" x14ac:dyDescent="0.25">
      <c r="B1018">
        <v>-7.3934245713387402E-3</v>
      </c>
      <c r="C1018">
        <v>1.65193504606822E-3</v>
      </c>
      <c r="D1018">
        <f t="shared" si="46"/>
        <v>-9.04535961740696E-3</v>
      </c>
      <c r="E1018">
        <f t="shared" si="48"/>
        <v>16.41933287299879</v>
      </c>
      <c r="F1018">
        <f t="shared" si="49"/>
        <v>16.41933287299879</v>
      </c>
      <c r="G1018">
        <f>AVERAGE($F$309:F1018)</f>
        <v>6.3921798552260682</v>
      </c>
      <c r="H1018">
        <f t="shared" si="47"/>
        <v>1.5644115507520144</v>
      </c>
    </row>
    <row r="1019" spans="2:8" x14ac:dyDescent="0.25">
      <c r="B1019">
        <v>8.5578446909666504E-3</v>
      </c>
      <c r="C1019">
        <v>-6.5135437129399103E-3</v>
      </c>
      <c r="D1019">
        <f t="shared" si="46"/>
        <v>1.5071388403906561E-2</v>
      </c>
      <c r="E1019">
        <f t="shared" si="48"/>
        <v>1.3946368441843446</v>
      </c>
      <c r="F1019">
        <f t="shared" si="49"/>
        <v>1.3946368441843446</v>
      </c>
      <c r="G1019">
        <f>AVERAGE($F$309:F1019)</f>
        <v>6.3851509621022409</v>
      </c>
      <c r="H1019">
        <f t="shared" si="47"/>
        <v>1.566133684129468</v>
      </c>
    </row>
    <row r="1020" spans="2:8" x14ac:dyDescent="0.25">
      <c r="B1020">
        <v>4.5568824638591004E-3</v>
      </c>
      <c r="C1020">
        <v>1.86523678659911E-3</v>
      </c>
      <c r="D1020">
        <f t="shared" si="46"/>
        <v>2.6916456772599906E-3</v>
      </c>
      <c r="E1020">
        <f t="shared" si="48"/>
        <v>-3.1561498047944014</v>
      </c>
      <c r="F1020">
        <f t="shared" si="49"/>
        <v>3.1561498047944014</v>
      </c>
      <c r="G1020">
        <f>AVERAGE($F$309:F1020)</f>
        <v>6.3806158481172579</v>
      </c>
      <c r="H1020">
        <f t="shared" si="47"/>
        <v>1.5672468360480787</v>
      </c>
    </row>
    <row r="1021" spans="2:8" x14ac:dyDescent="0.25">
      <c r="B1021">
        <v>-1.2513686844986E-3</v>
      </c>
      <c r="C1021">
        <v>-8.32220488308235E-3</v>
      </c>
      <c r="D1021">
        <f t="shared" si="46"/>
        <v>7.0708361985837498E-3</v>
      </c>
      <c r="E1021">
        <f t="shared" si="48"/>
        <v>-4.1291667719499321</v>
      </c>
      <c r="F1021">
        <f t="shared" si="49"/>
        <v>4.1291667719499321</v>
      </c>
      <c r="G1021">
        <f>AVERAGE($F$309:F1021)</f>
        <v>6.377458135527962</v>
      </c>
      <c r="H1021">
        <f t="shared" si="47"/>
        <v>1.5680228372321794</v>
      </c>
    </row>
    <row r="1022" spans="2:8" x14ac:dyDescent="0.25">
      <c r="B1022">
        <v>-7.8308535630383699E-3</v>
      </c>
      <c r="C1022">
        <v>-5.4291517043210998E-3</v>
      </c>
      <c r="D1022">
        <f t="shared" si="46"/>
        <v>-2.40170185871727E-3</v>
      </c>
      <c r="E1022">
        <f t="shared" si="48"/>
        <v>-5.1630456980251775</v>
      </c>
      <c r="F1022">
        <f t="shared" si="49"/>
        <v>5.1630456980251775</v>
      </c>
      <c r="G1022">
        <f>AVERAGE($F$309:F1022)</f>
        <v>6.3757572777723563</v>
      </c>
      <c r="H1022">
        <f t="shared" si="47"/>
        <v>1.5684411379433705</v>
      </c>
    </row>
    <row r="1023" spans="2:8" x14ac:dyDescent="0.25">
      <c r="B1023">
        <v>2.3046566692975601E-2</v>
      </c>
      <c r="C1023">
        <v>5.4455825617881299E-3</v>
      </c>
      <c r="D1023">
        <f t="shared" si="46"/>
        <v>1.7600984131187471E-2</v>
      </c>
      <c r="E1023">
        <f t="shared" si="48"/>
        <v>-16.934625483169199</v>
      </c>
      <c r="F1023">
        <f t="shared" si="49"/>
        <v>16.934625483169199</v>
      </c>
      <c r="G1023">
        <f>AVERAGE($F$309:F1023)</f>
        <v>6.3905249256120724</v>
      </c>
      <c r="H1023">
        <f t="shared" si="47"/>
        <v>1.5648166803828276</v>
      </c>
    </row>
    <row r="1024" spans="2:8" x14ac:dyDescent="0.25">
      <c r="B1024">
        <v>1.0800802345316599E-3</v>
      </c>
      <c r="C1024">
        <v>1.15640145946081E-2</v>
      </c>
      <c r="D1024">
        <f t="shared" si="46"/>
        <v>-1.0483934360076439E-2</v>
      </c>
      <c r="E1024">
        <f t="shared" si="48"/>
        <v>-4.8760675482948166</v>
      </c>
      <c r="F1024">
        <f t="shared" si="49"/>
        <v>4.8760675482948166</v>
      </c>
      <c r="G1024">
        <f>AVERAGE($F$309:F1024)</f>
        <v>6.3884097616772708</v>
      </c>
      <c r="H1024">
        <f t="shared" si="47"/>
        <v>1.5653347817461398</v>
      </c>
    </row>
    <row r="1025" spans="2:8" x14ac:dyDescent="0.25">
      <c r="B1025">
        <v>1.17139334155365E-2</v>
      </c>
      <c r="C1025">
        <v>-6.6516677439964998E-3</v>
      </c>
      <c r="D1025">
        <f t="shared" si="46"/>
        <v>1.8365601159533E-2</v>
      </c>
      <c r="E1025">
        <f t="shared" si="48"/>
        <v>-8.4879618754402379</v>
      </c>
      <c r="F1025">
        <f t="shared" si="49"/>
        <v>8.4879618754402379</v>
      </c>
      <c r="G1025">
        <f>AVERAGE($F$309:F1025)</f>
        <v>6.3913380073031609</v>
      </c>
      <c r="H1025">
        <f t="shared" si="47"/>
        <v>1.5646176103616092</v>
      </c>
    </row>
    <row r="1026" spans="2:8" x14ac:dyDescent="0.25">
      <c r="B1026">
        <v>1.09689213893969E-2</v>
      </c>
      <c r="C1026">
        <v>8.0999922808817609E-3</v>
      </c>
      <c r="D1026">
        <f t="shared" si="46"/>
        <v>2.8689291085151388E-3</v>
      </c>
      <c r="E1026">
        <f t="shared" si="48"/>
        <v>-7.2741404015130371</v>
      </c>
      <c r="F1026">
        <f t="shared" si="49"/>
        <v>7.2741404015130371</v>
      </c>
      <c r="G1026">
        <f>AVERAGE($F$309:F1026)</f>
        <v>6.3925675371001107</v>
      </c>
      <c r="H1026">
        <f t="shared" si="47"/>
        <v>1.5643166758839353</v>
      </c>
    </row>
    <row r="1027" spans="2:8" x14ac:dyDescent="0.25">
      <c r="B1027">
        <v>-3.9180229053646896E-3</v>
      </c>
      <c r="C1027">
        <v>1.5674599868042899E-2</v>
      </c>
      <c r="D1027">
        <f t="shared" si="46"/>
        <v>-1.9592622773407588E-2</v>
      </c>
      <c r="E1027">
        <f t="shared" si="48"/>
        <v>-1.8394023316218535</v>
      </c>
      <c r="F1027">
        <f t="shared" si="49"/>
        <v>1.8394023316218535</v>
      </c>
      <c r="G1027">
        <f>AVERAGE($F$309:F1027)</f>
        <v>6.3862349012093214</v>
      </c>
      <c r="H1027">
        <f t="shared" si="47"/>
        <v>1.5658678634114074</v>
      </c>
    </row>
    <row r="1028" spans="2:8" x14ac:dyDescent="0.25">
      <c r="B1028">
        <v>-6.8078668683812004E-3</v>
      </c>
      <c r="C1028">
        <v>6.14004575964666E-3</v>
      </c>
      <c r="D1028">
        <f t="shared" ref="D1028:D1091" si="50">B1028-C1028</f>
        <v>-1.2947912628027861E-2</v>
      </c>
      <c r="E1028">
        <f t="shared" si="48"/>
        <v>5.1020427592245063</v>
      </c>
      <c r="F1028">
        <f t="shared" si="49"/>
        <v>5.1020427592245063</v>
      </c>
      <c r="G1028">
        <f>AVERAGE($F$309:F1028)</f>
        <v>6.3844513010121204</v>
      </c>
      <c r="H1028">
        <f t="shared" si="47"/>
        <v>1.5663053140392362</v>
      </c>
    </row>
    <row r="1029" spans="2:8" x14ac:dyDescent="0.25">
      <c r="B1029">
        <v>4.2650418888041698E-3</v>
      </c>
      <c r="C1029">
        <v>-6.9595321151387397E-3</v>
      </c>
      <c r="D1029">
        <f t="shared" si="50"/>
        <v>1.122457400394291E-2</v>
      </c>
      <c r="E1029">
        <f t="shared" si="48"/>
        <v>1.8002391102622327E-2</v>
      </c>
      <c r="F1029">
        <f t="shared" si="49"/>
        <v>1.8002391102622327E-2</v>
      </c>
      <c r="G1029">
        <f>AVERAGE($F$309:F1029)</f>
        <v>6.375621274784784</v>
      </c>
      <c r="H1029">
        <f t="shared" si="47"/>
        <v>1.5684745954954109</v>
      </c>
    </row>
    <row r="1030" spans="2:8" x14ac:dyDescent="0.25">
      <c r="B1030">
        <v>-3.3368724404671001E-3</v>
      </c>
      <c r="C1030">
        <v>-1.6312255612277401E-3</v>
      </c>
      <c r="D1030">
        <f t="shared" si="50"/>
        <v>-1.70564687923936E-3</v>
      </c>
      <c r="E1030">
        <f t="shared" si="48"/>
        <v>5.7819153146359969</v>
      </c>
      <c r="F1030">
        <f t="shared" si="49"/>
        <v>5.7819153146359969</v>
      </c>
      <c r="G1030">
        <f>AVERAGE($F$309:F1030)</f>
        <v>6.3747989673607544</v>
      </c>
      <c r="H1030">
        <f t="shared" si="47"/>
        <v>1.5686769184723206</v>
      </c>
    </row>
    <row r="1031" spans="2:8" x14ac:dyDescent="0.25">
      <c r="B1031">
        <v>9.1310302845837299E-3</v>
      </c>
      <c r="C1031">
        <v>5.7613594600541699E-3</v>
      </c>
      <c r="D1031">
        <f t="shared" si="50"/>
        <v>3.36967082452956E-3</v>
      </c>
      <c r="E1031">
        <f t="shared" si="48"/>
        <v>5.6055369772647339</v>
      </c>
      <c r="F1031">
        <f t="shared" si="49"/>
        <v>5.6055369772647339</v>
      </c>
      <c r="G1031">
        <f>AVERAGE($F$309:F1031)</f>
        <v>6.373734981205712</v>
      </c>
      <c r="H1031">
        <f t="shared" si="47"/>
        <v>1.5689387822818313</v>
      </c>
    </row>
    <row r="1032" spans="2:8" x14ac:dyDescent="0.25">
      <c r="B1032">
        <v>-4.8258181269793497E-3</v>
      </c>
      <c r="C1032">
        <v>1.4393995210628099E-3</v>
      </c>
      <c r="D1032">
        <f t="shared" si="50"/>
        <v>-6.2652176480421599E-3</v>
      </c>
      <c r="E1032">
        <f t="shared" si="48"/>
        <v>2.4283618076083471</v>
      </c>
      <c r="F1032">
        <f t="shared" si="49"/>
        <v>2.4283618076083471</v>
      </c>
      <c r="G1032">
        <f>AVERAGE($F$309:F1032)</f>
        <v>6.3682855707449431</v>
      </c>
      <c r="H1032">
        <f t="shared" si="47"/>
        <v>1.5702813400734839</v>
      </c>
    </row>
    <row r="1033" spans="2:8" x14ac:dyDescent="0.25">
      <c r="B1033">
        <v>-8.3345961509319107E-3</v>
      </c>
      <c r="C1033">
        <v>-5.04907385619369E-3</v>
      </c>
      <c r="D1033">
        <f t="shared" si="50"/>
        <v>-3.2855222947382207E-3</v>
      </c>
      <c r="E1033">
        <f t="shared" si="48"/>
        <v>-1.7210286698257173</v>
      </c>
      <c r="F1033">
        <f t="shared" si="49"/>
        <v>1.7210286698257173</v>
      </c>
      <c r="G1033">
        <f>AVERAGE($F$309:F1033)</f>
        <v>6.3618755612264328</v>
      </c>
      <c r="H1033">
        <f t="shared" si="47"/>
        <v>1.5718635021638516</v>
      </c>
    </row>
    <row r="1034" spans="2:8" x14ac:dyDescent="0.25">
      <c r="B1034">
        <v>-1.3753056234718801E-3</v>
      </c>
      <c r="C1034">
        <v>-1.2050787840195301E-2</v>
      </c>
      <c r="D1034">
        <f t="shared" si="50"/>
        <v>1.067548221672342E-2</v>
      </c>
      <c r="E1034">
        <f t="shared" si="48"/>
        <v>-1.4833778978435246</v>
      </c>
      <c r="F1034">
        <f t="shared" si="49"/>
        <v>1.4833778978435246</v>
      </c>
      <c r="G1034">
        <f>AVERAGE($F$309:F1034)</f>
        <v>6.3551558674752169</v>
      </c>
      <c r="H1034">
        <f t="shared" si="47"/>
        <v>1.5735255292759343</v>
      </c>
    </row>
    <row r="1035" spans="2:8" x14ac:dyDescent="0.25">
      <c r="B1035">
        <v>1.2088752869166001E-2</v>
      </c>
      <c r="C1035">
        <v>3.0095687821959701E-3</v>
      </c>
      <c r="D1035">
        <f t="shared" si="50"/>
        <v>9.0791840869700307E-3</v>
      </c>
      <c r="E1035">
        <f t="shared" si="48"/>
        <v>-6.457013458528337</v>
      </c>
      <c r="F1035">
        <f t="shared" si="49"/>
        <v>6.457013458528337</v>
      </c>
      <c r="G1035">
        <f>AVERAGE($F$309:F1035)</f>
        <v>6.3552959742029378</v>
      </c>
      <c r="H1035">
        <f t="shared" si="47"/>
        <v>1.5734908398588265</v>
      </c>
    </row>
    <row r="1036" spans="2:8" x14ac:dyDescent="0.25">
      <c r="B1036">
        <v>-3.47747202902926E-3</v>
      </c>
      <c r="C1036">
        <v>6.7288321076902603E-4</v>
      </c>
      <c r="D1036">
        <f t="shared" si="50"/>
        <v>-4.1503552397982859E-3</v>
      </c>
      <c r="E1036">
        <f t="shared" si="48"/>
        <v>-2.673543537956887</v>
      </c>
      <c r="F1036">
        <f t="shared" si="49"/>
        <v>2.673543537956887</v>
      </c>
      <c r="G1036">
        <f>AVERAGE($F$309:F1036)</f>
        <v>6.3502386219553477</v>
      </c>
      <c r="H1036">
        <f t="shared" si="47"/>
        <v>1.5747439734667525</v>
      </c>
    </row>
    <row r="1037" spans="2:8" x14ac:dyDescent="0.25">
      <c r="B1037">
        <v>2.86230792407372E-3</v>
      </c>
      <c r="C1037">
        <v>-1.75162467675305E-2</v>
      </c>
      <c r="D1037">
        <f t="shared" si="50"/>
        <v>2.0378554691604218E-2</v>
      </c>
      <c r="E1037">
        <f t="shared" si="48"/>
        <v>-11.203505371486864</v>
      </c>
      <c r="F1037">
        <f t="shared" si="49"/>
        <v>11.203505371486864</v>
      </c>
      <c r="G1037">
        <f>AVERAGE($F$309:F1037)</f>
        <v>6.3568960523387927</v>
      </c>
      <c r="H1037">
        <f t="shared" si="47"/>
        <v>1.5730947804818765</v>
      </c>
    </row>
    <row r="1038" spans="2:8" x14ac:dyDescent="0.25">
      <c r="B1038">
        <v>5.7082770016523296E-3</v>
      </c>
      <c r="C1038">
        <v>3.2521191565497501E-3</v>
      </c>
      <c r="D1038">
        <f t="shared" si="50"/>
        <v>2.4561578451025795E-3</v>
      </c>
      <c r="E1038">
        <f t="shared" si="48"/>
        <v>-14.753076366219949</v>
      </c>
      <c r="F1038">
        <f t="shared" si="49"/>
        <v>14.753076366219949</v>
      </c>
      <c r="G1038">
        <f>AVERAGE($F$309:F1038)</f>
        <v>6.3683976692071234</v>
      </c>
      <c r="H1038">
        <f t="shared" si="47"/>
        <v>1.5702536995063341</v>
      </c>
    </row>
    <row r="1039" spans="2:8" x14ac:dyDescent="0.25">
      <c r="B1039">
        <v>-1.0604929051531001E-2</v>
      </c>
      <c r="C1039">
        <v>-3.1635228049610902E-3</v>
      </c>
      <c r="D1039">
        <f t="shared" si="50"/>
        <v>-7.4414062465699106E-3</v>
      </c>
      <c r="E1039">
        <f t="shared" si="48"/>
        <v>-6.4669564384641038</v>
      </c>
      <c r="F1039">
        <f t="shared" si="49"/>
        <v>6.4669564384641038</v>
      </c>
      <c r="G1039">
        <f>AVERAGE($F$309:F1039)</f>
        <v>6.368532496524848</v>
      </c>
      <c r="H1039">
        <f t="shared" si="47"/>
        <v>1.5702204558831654</v>
      </c>
    </row>
    <row r="1040" spans="2:8" x14ac:dyDescent="0.25">
      <c r="B1040">
        <v>0</v>
      </c>
      <c r="C1040">
        <v>-3.2284100080710201E-3</v>
      </c>
      <c r="D1040">
        <f t="shared" si="50"/>
        <v>3.2284100080710201E-3</v>
      </c>
      <c r="E1040">
        <f t="shared" si="48"/>
        <v>-4.7583766910244902</v>
      </c>
      <c r="F1040">
        <f t="shared" si="49"/>
        <v>4.7583766910244902</v>
      </c>
      <c r="G1040">
        <f>AVERAGE($F$309:F1040)</f>
        <v>6.3663328301238913</v>
      </c>
      <c r="H1040">
        <f t="shared" si="47"/>
        <v>1.5707629913224936</v>
      </c>
    </row>
    <row r="1041" spans="2:8" x14ac:dyDescent="0.25">
      <c r="B1041">
        <v>7.6992753623188496E-3</v>
      </c>
      <c r="C1041">
        <v>1.6480731145843701E-3</v>
      </c>
      <c r="D1041">
        <f t="shared" si="50"/>
        <v>6.0512022477344791E-3</v>
      </c>
      <c r="E1041">
        <f t="shared" si="48"/>
        <v>-8.7016641458228605</v>
      </c>
      <c r="F1041">
        <f t="shared" si="49"/>
        <v>8.7016641458228605</v>
      </c>
      <c r="G1041">
        <f>AVERAGE($F$309:F1041)</f>
        <v>6.3695188210047906</v>
      </c>
      <c r="H1041">
        <f t="shared" si="47"/>
        <v>1.5699773061385667</v>
      </c>
    </row>
    <row r="1042" spans="2:8" x14ac:dyDescent="0.25">
      <c r="B1042">
        <v>-8.8389513108614298E-3</v>
      </c>
      <c r="C1042">
        <v>-4.8022740950135296E-3</v>
      </c>
      <c r="D1042">
        <f t="shared" si="50"/>
        <v>-4.0366772158479001E-3</v>
      </c>
      <c r="E1042">
        <f t="shared" si="48"/>
        <v>-0.16315268513292014</v>
      </c>
      <c r="F1042">
        <f t="shared" si="49"/>
        <v>0.16315268513292014</v>
      </c>
      <c r="G1042">
        <f>AVERAGE($F$309:F1042)</f>
        <v>6.3610632813101429</v>
      </c>
      <c r="H1042">
        <f t="shared" si="47"/>
        <v>1.5720642222475063</v>
      </c>
    </row>
    <row r="1043" spans="2:8" x14ac:dyDescent="0.25">
      <c r="B1043">
        <v>2.56952841596125E-3</v>
      </c>
      <c r="C1043">
        <v>-4.6405951561606998E-3</v>
      </c>
      <c r="D1043">
        <f t="shared" si="50"/>
        <v>7.2101235721219493E-3</v>
      </c>
      <c r="E1043">
        <f t="shared" si="48"/>
        <v>-2.7532269533678329</v>
      </c>
      <c r="F1043">
        <f t="shared" si="49"/>
        <v>2.7532269533678329</v>
      </c>
      <c r="G1043">
        <f>AVERAGE($F$309:F1043)</f>
        <v>6.3561546604557995</v>
      </c>
      <c r="H1043">
        <f t="shared" si="47"/>
        <v>1.5732782687328286</v>
      </c>
    </row>
    <row r="1044" spans="2:8" x14ac:dyDescent="0.25">
      <c r="B1044">
        <v>-3.0152268958239001E-3</v>
      </c>
      <c r="C1044">
        <v>-4.2385463894405303E-3</v>
      </c>
      <c r="D1044">
        <f t="shared" si="50"/>
        <v>1.2233194936166303E-3</v>
      </c>
      <c r="E1044">
        <f t="shared" si="48"/>
        <v>-10.852342781175732</v>
      </c>
      <c r="F1044">
        <f t="shared" si="49"/>
        <v>10.852342781175732</v>
      </c>
      <c r="G1044">
        <f>AVERAGE($F$309:F1044)</f>
        <v>6.3622636117067781</v>
      </c>
      <c r="H1044">
        <f t="shared" si="47"/>
        <v>1.5717676302502879</v>
      </c>
    </row>
    <row r="1045" spans="2:8" x14ac:dyDescent="0.25">
      <c r="B1045">
        <v>0</v>
      </c>
      <c r="C1045">
        <v>0</v>
      </c>
      <c r="D1045">
        <f t="shared" si="50"/>
        <v>0</v>
      </c>
      <c r="E1045">
        <f t="shared" si="48"/>
        <v>-8.0339423699553301</v>
      </c>
      <c r="F1045">
        <f t="shared" si="49"/>
        <v>8.0339423699553301</v>
      </c>
      <c r="G1045">
        <f>AVERAGE($F$309:F1045)</f>
        <v>6.3645318325456497</v>
      </c>
      <c r="H1045">
        <f t="shared" si="47"/>
        <v>1.5712074765443127</v>
      </c>
    </row>
    <row r="1046" spans="2:8" x14ac:dyDescent="0.25">
      <c r="B1046">
        <v>-1.14925147436865E-2</v>
      </c>
      <c r="C1046">
        <v>-8.1670877430538198E-3</v>
      </c>
      <c r="D1046">
        <f t="shared" si="50"/>
        <v>-3.3254270006326803E-3</v>
      </c>
      <c r="E1046">
        <f t="shared" si="48"/>
        <v>-0.84377759799131868</v>
      </c>
      <c r="F1046">
        <f t="shared" si="49"/>
        <v>0.84377759799131868</v>
      </c>
      <c r="G1046">
        <f>AVERAGE($F$309:F1046)</f>
        <v>6.3570511357508606</v>
      </c>
      <c r="H1046">
        <f t="shared" si="47"/>
        <v>1.5730564040553143</v>
      </c>
    </row>
    <row r="1047" spans="2:8" x14ac:dyDescent="0.25">
      <c r="B1047">
        <v>-8.2606700321249393E-3</v>
      </c>
      <c r="C1047">
        <v>4.6057219238304298E-3</v>
      </c>
      <c r="D1047">
        <f t="shared" si="50"/>
        <v>-1.2866391955955368E-2</v>
      </c>
      <c r="E1047">
        <f t="shared" si="48"/>
        <v>3.7151926524818046</v>
      </c>
      <c r="F1047">
        <f t="shared" si="49"/>
        <v>3.7151926524818046</v>
      </c>
      <c r="G1047">
        <f>AVERAGE($F$309:F1047)</f>
        <v>6.3534762257599686</v>
      </c>
      <c r="H1047">
        <f t="shared" si="47"/>
        <v>1.5739415155840697</v>
      </c>
    </row>
    <row r="1048" spans="2:8" x14ac:dyDescent="0.25">
      <c r="B1048">
        <v>-2.7764923646459399E-3</v>
      </c>
      <c r="C1048">
        <v>1.0223435909286101E-2</v>
      </c>
      <c r="D1048">
        <f t="shared" si="50"/>
        <v>-1.2999928273932041E-2</v>
      </c>
      <c r="E1048">
        <f t="shared" si="48"/>
        <v>14.323000586868854</v>
      </c>
      <c r="F1048">
        <f t="shared" si="49"/>
        <v>14.323000586868854</v>
      </c>
      <c r="G1048">
        <f>AVERAGE($F$309:F1048)</f>
        <v>6.3642458532749808</v>
      </c>
      <c r="H1048">
        <f t="shared" si="47"/>
        <v>1.5712780792172092</v>
      </c>
    </row>
    <row r="1049" spans="2:8" x14ac:dyDescent="0.25">
      <c r="B1049">
        <v>-1.7633410672853799E-2</v>
      </c>
      <c r="C1049">
        <v>-2.3003167190256701E-2</v>
      </c>
      <c r="D1049">
        <f t="shared" si="50"/>
        <v>5.3697565174029016E-3</v>
      </c>
      <c r="E1049">
        <f t="shared" si="48"/>
        <v>10.427851128679324</v>
      </c>
      <c r="F1049">
        <f t="shared" si="49"/>
        <v>10.427851128679324</v>
      </c>
      <c r="G1049">
        <f>AVERAGE($F$309:F1049)</f>
        <v>6.369729801015068</v>
      </c>
      <c r="H1049">
        <f t="shared" si="47"/>
        <v>1.5699253049016959</v>
      </c>
    </row>
    <row r="1050" spans="2:8" x14ac:dyDescent="0.25">
      <c r="B1050">
        <v>-1.1021886317116301E-3</v>
      </c>
      <c r="C1050">
        <v>-6.1855128755609803E-3</v>
      </c>
      <c r="D1050">
        <f t="shared" si="50"/>
        <v>5.0833242438493506E-3</v>
      </c>
      <c r="E1050">
        <f t="shared" si="48"/>
        <v>7.2934901663977181</v>
      </c>
      <c r="F1050">
        <f t="shared" si="49"/>
        <v>7.2934901663977181</v>
      </c>
      <c r="G1050">
        <f>AVERAGE($F$309:F1050)</f>
        <v>6.37097476107623</v>
      </c>
      <c r="H1050">
        <f t="shared" si="47"/>
        <v>1.5696185238553244</v>
      </c>
    </row>
    <row r="1051" spans="2:8" x14ac:dyDescent="0.25">
      <c r="B1051">
        <v>-1.4344262295082E-2</v>
      </c>
      <c r="C1051">
        <v>1.3286679190098301E-2</v>
      </c>
      <c r="D1051">
        <f t="shared" si="50"/>
        <v>-2.7630941485180301E-2</v>
      </c>
      <c r="E1051">
        <f t="shared" si="48"/>
        <v>10.883317300260897</v>
      </c>
      <c r="F1051">
        <f t="shared" si="49"/>
        <v>10.883317300260897</v>
      </c>
      <c r="G1051">
        <f>AVERAGE($F$309:F1051)</f>
        <v>6.3770479004291039</v>
      </c>
      <c r="H1051">
        <f t="shared" si="47"/>
        <v>1.5681237080447699</v>
      </c>
    </row>
    <row r="1052" spans="2:8" x14ac:dyDescent="0.25">
      <c r="B1052">
        <v>1.0714856868703E-2</v>
      </c>
      <c r="C1052">
        <v>-8.0106593560370105E-3</v>
      </c>
      <c r="D1052">
        <f t="shared" si="50"/>
        <v>1.8725516224740009E-2</v>
      </c>
      <c r="E1052">
        <f t="shared" si="48"/>
        <v>2.2360593986442692</v>
      </c>
      <c r="F1052">
        <f t="shared" si="49"/>
        <v>2.2360593986442692</v>
      </c>
      <c r="G1052">
        <f>AVERAGE($F$309:F1052)</f>
        <v>6.3714820556686398</v>
      </c>
      <c r="H1052">
        <f t="shared" si="47"/>
        <v>1.56949355152042</v>
      </c>
    </row>
    <row r="1053" spans="2:8" x14ac:dyDescent="0.25">
      <c r="B1053">
        <v>6.3291139240506699E-4</v>
      </c>
      <c r="C1053">
        <v>-1.25378926839531E-3</v>
      </c>
      <c r="D1053">
        <f t="shared" si="50"/>
        <v>1.8867006608003769E-3</v>
      </c>
      <c r="E1053">
        <f t="shared" si="48"/>
        <v>-0.70996908528902969</v>
      </c>
      <c r="F1053">
        <f t="shared" si="49"/>
        <v>0.70996908528902969</v>
      </c>
      <c r="G1053">
        <f>AVERAGE($F$309:F1053)</f>
        <v>6.3638827093996744</v>
      </c>
      <c r="H1053">
        <f t="shared" si="47"/>
        <v>1.5713677414622451</v>
      </c>
    </row>
    <row r="1054" spans="2:8" x14ac:dyDescent="0.25">
      <c r="B1054">
        <v>-5.8507273877291804E-3</v>
      </c>
      <c r="C1054">
        <v>-2.3156370343076001E-2</v>
      </c>
      <c r="D1054">
        <f t="shared" si="50"/>
        <v>1.7305642955346819E-2</v>
      </c>
      <c r="E1054">
        <f t="shared" si="48"/>
        <v>-2.9091216881577022</v>
      </c>
      <c r="F1054">
        <f t="shared" si="49"/>
        <v>2.9091216881577022</v>
      </c>
      <c r="G1054">
        <f>AVERAGE($F$309:F1054)</f>
        <v>6.3592516624543105</v>
      </c>
      <c r="H1054">
        <f t="shared" si="47"/>
        <v>1.5725120707269773</v>
      </c>
    </row>
    <row r="1055" spans="2:8" x14ac:dyDescent="0.25">
      <c r="B1055">
        <v>0</v>
      </c>
      <c r="C1055">
        <v>1.9810378957406702E-3</v>
      </c>
      <c r="D1055">
        <f t="shared" si="50"/>
        <v>-1.9810378957406702E-3</v>
      </c>
      <c r="E1055">
        <f t="shared" si="48"/>
        <v>-1.5655953699062242</v>
      </c>
      <c r="F1055">
        <f t="shared" si="49"/>
        <v>1.5655953699062242</v>
      </c>
      <c r="G1055">
        <f>AVERAGE($F$309:F1055)</f>
        <v>6.3528344518886497</v>
      </c>
      <c r="H1055">
        <f t="shared" si="47"/>
        <v>1.5741005177660621</v>
      </c>
    </row>
    <row r="1056" spans="2:8" x14ac:dyDescent="0.25">
      <c r="B1056">
        <v>1.20884364561793E-2</v>
      </c>
      <c r="C1056">
        <v>-7.70081890519397E-3</v>
      </c>
      <c r="D1056">
        <f t="shared" si="50"/>
        <v>1.978925536137327E-2</v>
      </c>
      <c r="E1056">
        <f t="shared" si="48"/>
        <v>-19.043447108190904</v>
      </c>
      <c r="F1056">
        <f t="shared" si="49"/>
        <v>19.043447108190904</v>
      </c>
      <c r="G1056">
        <f>AVERAGE($F$309:F1056)</f>
        <v>6.3698005115895882</v>
      </c>
      <c r="H1056">
        <f t="shared" si="47"/>
        <v>1.5699078773040716</v>
      </c>
    </row>
    <row r="1057" spans="2:8" x14ac:dyDescent="0.25">
      <c r="B1057">
        <v>4.35329247210436E-2</v>
      </c>
      <c r="C1057">
        <v>4.3486039956300002E-2</v>
      </c>
      <c r="D1057">
        <f t="shared" si="50"/>
        <v>4.6884764743598817E-5</v>
      </c>
      <c r="E1057">
        <f t="shared" si="48"/>
        <v>-12.720891022599115</v>
      </c>
      <c r="F1057">
        <f t="shared" si="49"/>
        <v>12.720891022599115</v>
      </c>
      <c r="G1057">
        <f>AVERAGE($F$309:F1057)</f>
        <v>6.3782799381730459</v>
      </c>
      <c r="H1057">
        <f t="shared" si="47"/>
        <v>1.5678208070096618</v>
      </c>
    </row>
    <row r="1058" spans="2:8" x14ac:dyDescent="0.25">
      <c r="B1058">
        <v>5.72289156626504E-3</v>
      </c>
      <c r="C1058">
        <v>1.6001520324034301E-2</v>
      </c>
      <c r="D1058">
        <f t="shared" si="50"/>
        <v>-1.0278628757769262E-2</v>
      </c>
      <c r="E1058">
        <f t="shared" si="48"/>
        <v>-6.762778748357281</v>
      </c>
      <c r="F1058">
        <f t="shared" si="49"/>
        <v>6.762778748357281</v>
      </c>
      <c r="G1058">
        <f>AVERAGE($F$309:F1058)</f>
        <v>6.3787926032532907</v>
      </c>
      <c r="H1058">
        <f t="shared" si="47"/>
        <v>1.5676948008781213</v>
      </c>
    </row>
    <row r="1059" spans="2:8" x14ac:dyDescent="0.25">
      <c r="B1059">
        <v>-2.8451632225217102E-3</v>
      </c>
      <c r="C1059">
        <v>-1.0917461414009601E-2</v>
      </c>
      <c r="D1059">
        <f t="shared" si="50"/>
        <v>8.0722981914878901E-3</v>
      </c>
      <c r="E1059">
        <f t="shared" si="48"/>
        <v>-4.8647643589680616</v>
      </c>
      <c r="F1059">
        <f t="shared" si="49"/>
        <v>4.8647643589680616</v>
      </c>
      <c r="G1059">
        <f>AVERAGE($F$309:F1059)</f>
        <v>6.3767765869493163</v>
      </c>
      <c r="H1059">
        <f t="shared" si="47"/>
        <v>1.5681904271926286</v>
      </c>
    </row>
    <row r="1060" spans="2:8" x14ac:dyDescent="0.25">
      <c r="B1060">
        <v>-9.3107073134103303E-3</v>
      </c>
      <c r="C1060">
        <v>-6.42431213612802E-3</v>
      </c>
      <c r="D1060">
        <f t="shared" si="50"/>
        <v>-2.8863951772823103E-3</v>
      </c>
      <c r="E1060">
        <f t="shared" si="48"/>
        <v>-4.5400400453158278</v>
      </c>
      <c r="F1060">
        <f t="shared" si="49"/>
        <v>4.5400400453158278</v>
      </c>
      <c r="G1060">
        <f>AVERAGE($F$309:F1060)</f>
        <v>6.3743341181439526</v>
      </c>
      <c r="H1060">
        <f t="shared" si="47"/>
        <v>1.5687913144583878</v>
      </c>
    </row>
    <row r="1061" spans="2:8" x14ac:dyDescent="0.25">
      <c r="B1061">
        <v>4.6991056540850503E-3</v>
      </c>
      <c r="C1061">
        <v>-4.6152452653145199E-3</v>
      </c>
      <c r="D1061">
        <f t="shared" si="50"/>
        <v>9.3143509193995694E-3</v>
      </c>
      <c r="E1061">
        <f t="shared" si="48"/>
        <v>-1.8637870116283477</v>
      </c>
      <c r="F1061">
        <f t="shared" si="49"/>
        <v>1.8637870116283477</v>
      </c>
      <c r="G1061">
        <f>AVERAGE($F$309:F1061)</f>
        <v>6.368344015744861</v>
      </c>
      <c r="H1061">
        <f t="shared" si="47"/>
        <v>1.5702669289341729</v>
      </c>
    </row>
    <row r="1062" spans="2:8" x14ac:dyDescent="0.25">
      <c r="B1062">
        <v>1.62945081472541E-2</v>
      </c>
      <c r="C1062">
        <v>1.31444284703854E-2</v>
      </c>
      <c r="D1062">
        <f t="shared" si="50"/>
        <v>3.1500796768687001E-3</v>
      </c>
      <c r="E1062">
        <f t="shared" si="48"/>
        <v>-3.2023345913433188</v>
      </c>
      <c r="F1062">
        <f t="shared" si="49"/>
        <v>3.2023345913433188</v>
      </c>
      <c r="G1062">
        <f>AVERAGE($F$309:F1062)</f>
        <v>6.3641450642536119</v>
      </c>
      <c r="H1062">
        <f t="shared" si="47"/>
        <v>1.5713029635619724</v>
      </c>
    </row>
    <row r="1063" spans="2:8" x14ac:dyDescent="0.25">
      <c r="B1063">
        <v>3.2660332541567501E-3</v>
      </c>
      <c r="C1063">
        <v>5.1678357711505002E-3</v>
      </c>
      <c r="D1063">
        <f t="shared" si="50"/>
        <v>-1.9018025169937501E-3</v>
      </c>
      <c r="E1063">
        <f t="shared" si="48"/>
        <v>-9.992794520498169</v>
      </c>
      <c r="F1063">
        <f t="shared" si="49"/>
        <v>9.992794520498169</v>
      </c>
      <c r="G1063">
        <f>AVERAGE($F$309:F1063)</f>
        <v>6.368951222473803</v>
      </c>
      <c r="H1063">
        <f t="shared" si="47"/>
        <v>1.5701172219239952</v>
      </c>
    </row>
    <row r="1064" spans="2:8" x14ac:dyDescent="0.25">
      <c r="B1064">
        <v>-3.4033737792245099E-3</v>
      </c>
      <c r="C1064">
        <v>9.0005686442186795E-4</v>
      </c>
      <c r="D1064">
        <f t="shared" si="50"/>
        <v>-4.303430643646378E-3</v>
      </c>
      <c r="E1064">
        <f t="shared" si="48"/>
        <v>-2.1342351487962836</v>
      </c>
      <c r="F1064">
        <f t="shared" si="49"/>
        <v>2.1342351487962836</v>
      </c>
      <c r="G1064">
        <f>AVERAGE($F$309:F1064)</f>
        <v>6.3633497461858699</v>
      </c>
      <c r="H1064">
        <f t="shared" si="47"/>
        <v>1.5714993515787661</v>
      </c>
    </row>
    <row r="1065" spans="2:8" x14ac:dyDescent="0.25">
      <c r="B1065">
        <v>-1.4847809948037599E-4</v>
      </c>
      <c r="C1065">
        <v>-2.6803169962168801E-3</v>
      </c>
      <c r="D1065">
        <f t="shared" si="50"/>
        <v>2.5318388967365043E-3</v>
      </c>
      <c r="E1065">
        <f t="shared" si="48"/>
        <v>-5.9331148553978634</v>
      </c>
      <c r="F1065">
        <f t="shared" si="49"/>
        <v>5.9331148553978634</v>
      </c>
      <c r="G1065">
        <f>AVERAGE($F$309:F1065)</f>
        <v>6.3627814041901125</v>
      </c>
      <c r="H1065">
        <f t="shared" si="47"/>
        <v>1.57163972243564</v>
      </c>
    </row>
    <row r="1066" spans="2:8" x14ac:dyDescent="0.25">
      <c r="B1066">
        <v>1.6483516483516401E-2</v>
      </c>
      <c r="C1066">
        <v>1.31265582461063E-2</v>
      </c>
      <c r="D1066">
        <f t="shared" si="50"/>
        <v>3.3569582374101004E-3</v>
      </c>
      <c r="E1066">
        <f t="shared" si="48"/>
        <v>-2.8880818292398223</v>
      </c>
      <c r="F1066">
        <f t="shared" si="49"/>
        <v>2.8880818292398223</v>
      </c>
      <c r="G1066">
        <f>AVERAGE($F$309:F1066)</f>
        <v>6.3581973678115506</v>
      </c>
      <c r="H1066">
        <f t="shared" si="47"/>
        <v>1.5727728193253512</v>
      </c>
    </row>
    <row r="1067" spans="2:8" x14ac:dyDescent="0.25">
      <c r="B1067">
        <v>7.0124178232284801E-3</v>
      </c>
      <c r="C1067">
        <v>4.0433894153059802E-4</v>
      </c>
      <c r="D1067">
        <f t="shared" si="50"/>
        <v>6.6080788816978821E-3</v>
      </c>
      <c r="E1067">
        <f t="shared" si="48"/>
        <v>-5.1178469161257443</v>
      </c>
      <c r="F1067">
        <f t="shared" si="49"/>
        <v>5.1178469161257443</v>
      </c>
      <c r="G1067">
        <f>AVERAGE($F$309:F1067)</f>
        <v>6.3565631774931246</v>
      </c>
      <c r="H1067">
        <f t="shared" si="47"/>
        <v>1.5731771589099126</v>
      </c>
    </row>
    <row r="1068" spans="2:8" x14ac:dyDescent="0.25">
      <c r="B1068">
        <v>-3.6268678369359999E-3</v>
      </c>
      <c r="C1068">
        <v>-6.1882274943605097E-4</v>
      </c>
      <c r="D1068">
        <f t="shared" si="50"/>
        <v>-3.0080450874999491E-3</v>
      </c>
      <c r="E1068">
        <f t="shared" si="48"/>
        <v>-4.0117122913623442</v>
      </c>
      <c r="F1068">
        <f t="shared" si="49"/>
        <v>4.0117122913623442</v>
      </c>
      <c r="G1068">
        <f>AVERAGE($F$309:F1068)</f>
        <v>6.3534778473797946</v>
      </c>
      <c r="H1068">
        <f t="shared" si="47"/>
        <v>1.5739411138616071</v>
      </c>
    </row>
    <row r="1069" spans="2:8" x14ac:dyDescent="0.25">
      <c r="B1069">
        <v>1.6161910308677901E-2</v>
      </c>
      <c r="C1069">
        <v>6.3303729706073496E-3</v>
      </c>
      <c r="D1069">
        <f t="shared" si="50"/>
        <v>9.831537338070552E-3</v>
      </c>
      <c r="E1069">
        <f t="shared" si="48"/>
        <v>-14.212438628481216</v>
      </c>
      <c r="F1069">
        <f t="shared" si="49"/>
        <v>14.212438628481216</v>
      </c>
      <c r="G1069">
        <f>AVERAGE($F$309:F1069)</f>
        <v>6.3638049968950394</v>
      </c>
      <c r="H1069">
        <f t="shared" si="47"/>
        <v>1.5713869304416295</v>
      </c>
    </row>
    <row r="1070" spans="2:8" x14ac:dyDescent="0.25">
      <c r="B1070">
        <v>1.1033099297893799E-2</v>
      </c>
      <c r="C1070">
        <v>1.20288007574727E-2</v>
      </c>
      <c r="D1070">
        <f t="shared" si="50"/>
        <v>-9.9570145957890085E-4</v>
      </c>
      <c r="E1070">
        <f t="shared" si="48"/>
        <v>-10.563725471157799</v>
      </c>
      <c r="F1070">
        <f t="shared" si="49"/>
        <v>10.563725471157799</v>
      </c>
      <c r="G1070">
        <f>AVERAGE($F$309:F1070)</f>
        <v>6.369316703554178</v>
      </c>
      <c r="H1070">
        <f t="shared" si="47"/>
        <v>1.5700271262096048</v>
      </c>
    </row>
    <row r="1071" spans="2:8" x14ac:dyDescent="0.25">
      <c r="B1071">
        <v>1.9982993197279E-2</v>
      </c>
      <c r="C1071">
        <v>2.90464441081347E-4</v>
      </c>
      <c r="D1071">
        <f t="shared" si="50"/>
        <v>1.9692528756197654E-2</v>
      </c>
      <c r="E1071">
        <f t="shared" si="48"/>
        <v>-12.473601443695012</v>
      </c>
      <c r="F1071">
        <f t="shared" si="49"/>
        <v>12.473601443695012</v>
      </c>
      <c r="G1071">
        <f>AVERAGE($F$309:F1071)</f>
        <v>6.3773170767391587</v>
      </c>
      <c r="H1071">
        <f t="shared" ref="H1071:H1134" si="51">10/G1071</f>
        <v>1.5680575200618982</v>
      </c>
    </row>
    <row r="1072" spans="2:8" x14ac:dyDescent="0.25">
      <c r="B1072">
        <v>-5.4189245518967404E-3</v>
      </c>
      <c r="C1072">
        <v>7.1744596835058303E-3</v>
      </c>
      <c r="D1072">
        <f t="shared" si="50"/>
        <v>-1.2593384235402572E-2</v>
      </c>
      <c r="E1072">
        <f t="shared" si="48"/>
        <v>-3.671989874773367</v>
      </c>
      <c r="F1072">
        <f t="shared" si="49"/>
        <v>3.671989874773367</v>
      </c>
      <c r="G1072">
        <f>AVERAGE($F$309:F1072)</f>
        <v>6.3737760725481039</v>
      </c>
      <c r="H1072">
        <f t="shared" si="51"/>
        <v>1.5689286674299818</v>
      </c>
    </row>
    <row r="1073" spans="2:8" x14ac:dyDescent="0.25">
      <c r="B1073">
        <v>7.8234143615536506E-3</v>
      </c>
      <c r="C1073">
        <v>9.2927261216612898E-3</v>
      </c>
      <c r="D1073">
        <f t="shared" si="50"/>
        <v>-1.4693117601076392E-3</v>
      </c>
      <c r="E1073">
        <f t="shared" si="48"/>
        <v>-4.1608323007264811</v>
      </c>
      <c r="F1073">
        <f t="shared" si="49"/>
        <v>4.1608323007264811</v>
      </c>
      <c r="G1073">
        <f>AVERAGE($F$309:F1073)</f>
        <v>6.3708833355914747</v>
      </c>
      <c r="H1073">
        <f t="shared" si="51"/>
        <v>1.5696410486963652</v>
      </c>
    </row>
    <row r="1074" spans="2:8" x14ac:dyDescent="0.25">
      <c r="B1074">
        <v>2.55059606321042E-2</v>
      </c>
      <c r="C1074">
        <v>1.30431439774592E-2</v>
      </c>
      <c r="D1074">
        <f t="shared" si="50"/>
        <v>1.2462816654644999E-2</v>
      </c>
      <c r="E1074">
        <f t="shared" si="48"/>
        <v>-4.7550262892652295</v>
      </c>
      <c r="F1074">
        <f t="shared" si="49"/>
        <v>4.7550262892652295</v>
      </c>
      <c r="G1074">
        <f>AVERAGE($F$309:F1074)</f>
        <v>6.3687738616406575</v>
      </c>
      <c r="H1074">
        <f t="shared" si="51"/>
        <v>1.570160947341896</v>
      </c>
    </row>
    <row r="1075" spans="2:8" x14ac:dyDescent="0.25">
      <c r="B1075">
        <v>-9.7323600973234798E-3</v>
      </c>
      <c r="C1075">
        <v>-1.3603802330318499E-3</v>
      </c>
      <c r="D1075">
        <f t="shared" si="50"/>
        <v>-8.3719798642916295E-3</v>
      </c>
      <c r="E1075">
        <f t="shared" si="48"/>
        <v>-2.5014396624456241</v>
      </c>
      <c r="F1075">
        <f t="shared" si="49"/>
        <v>2.5014396624456241</v>
      </c>
      <c r="G1075">
        <f>AVERAGE($F$309:F1075)</f>
        <v>6.3637317049272353</v>
      </c>
      <c r="H1075">
        <f t="shared" si="51"/>
        <v>1.5714050283196757</v>
      </c>
    </row>
    <row r="1076" spans="2:8" x14ac:dyDescent="0.25">
      <c r="B1076">
        <v>1.0783510783510799E-2</v>
      </c>
      <c r="C1076">
        <v>6.2389617706308104E-3</v>
      </c>
      <c r="D1076">
        <f t="shared" si="50"/>
        <v>4.5445490128799889E-3</v>
      </c>
      <c r="E1076">
        <f t="shared" si="48"/>
        <v>1.9166270995533385</v>
      </c>
      <c r="F1076">
        <f t="shared" si="49"/>
        <v>1.9166270995533385</v>
      </c>
      <c r="G1076">
        <f>AVERAGE($F$309:F1076)</f>
        <v>6.3579412041389878</v>
      </c>
      <c r="H1076">
        <f t="shared" si="51"/>
        <v>1.5728361868917646</v>
      </c>
    </row>
    <row r="1077" spans="2:8" x14ac:dyDescent="0.25">
      <c r="B1077">
        <v>-1.32343011478731E-2</v>
      </c>
      <c r="C1077">
        <v>4.0676104783120602E-3</v>
      </c>
      <c r="D1077">
        <f t="shared" si="50"/>
        <v>-1.7301911626185159E-2</v>
      </c>
      <c r="E1077">
        <f t="shared" si="48"/>
        <v>3.121949270135068</v>
      </c>
      <c r="F1077">
        <f t="shared" si="49"/>
        <v>3.121949270135068</v>
      </c>
      <c r="G1077">
        <f>AVERAGE($F$309:F1077)</f>
        <v>6.3537331522092027</v>
      </c>
      <c r="H1077">
        <f t="shared" si="51"/>
        <v>1.5738778699768001</v>
      </c>
    </row>
    <row r="1078" spans="2:8" x14ac:dyDescent="0.25">
      <c r="B1078">
        <v>1.12221157793895E-2</v>
      </c>
      <c r="C1078">
        <v>1.2462988409187799E-2</v>
      </c>
      <c r="D1078">
        <f t="shared" si="50"/>
        <v>-1.2408726297982991E-3</v>
      </c>
      <c r="E1078">
        <f t="shared" ref="E1078:E1141" si="52">-AVERAGE(D1074:D1078)/_xlfn.STDEV.P(D1074:D1078)*SQRT(250)</f>
        <v>3.0507291388000719</v>
      </c>
      <c r="F1078">
        <f t="shared" ref="F1078:F1141" si="53">ABS(E1078)</f>
        <v>3.0507291388000719</v>
      </c>
      <c r="G1078">
        <f>AVERAGE($F$309:F1078)</f>
        <v>6.3494435366073736</v>
      </c>
      <c r="H1078">
        <f t="shared" si="51"/>
        <v>1.5749411648982372</v>
      </c>
    </row>
    <row r="1079" spans="2:8" x14ac:dyDescent="0.25">
      <c r="B1079">
        <v>0</v>
      </c>
      <c r="C1079">
        <v>1.7468544435665201E-2</v>
      </c>
      <c r="D1079">
        <f t="shared" si="50"/>
        <v>-1.7468544435665201E-2</v>
      </c>
      <c r="E1079">
        <f t="shared" si="52"/>
        <v>14.463153466961581</v>
      </c>
      <c r="F1079">
        <f t="shared" si="53"/>
        <v>14.463153466961581</v>
      </c>
      <c r="G1079">
        <f>AVERAGE($F$309:F1079)</f>
        <v>6.3599671551940844</v>
      </c>
      <c r="H1079">
        <f t="shared" si="51"/>
        <v>1.5723351640005183</v>
      </c>
    </row>
    <row r="1080" spans="2:8" x14ac:dyDescent="0.25">
      <c r="B1080">
        <v>1.8947083502503001E-3</v>
      </c>
      <c r="C1080">
        <v>2.8682388052603102E-3</v>
      </c>
      <c r="D1080">
        <f t="shared" si="50"/>
        <v>-9.7353045501001015E-4</v>
      </c>
      <c r="E1080">
        <f t="shared" si="52"/>
        <v>11.230846119107529</v>
      </c>
      <c r="F1080">
        <f t="shared" si="53"/>
        <v>11.230846119107529</v>
      </c>
      <c r="G1080">
        <f>AVERAGE($F$309:F1080)</f>
        <v>6.3662765839038169</v>
      </c>
      <c r="H1080">
        <f t="shared" si="51"/>
        <v>1.5707768690545918</v>
      </c>
    </row>
    <row r="1081" spans="2:8" x14ac:dyDescent="0.25">
      <c r="B1081">
        <v>-9.8608672159934407E-3</v>
      </c>
      <c r="C1081">
        <v>-1.0398607478101399E-2</v>
      </c>
      <c r="D1081">
        <f t="shared" si="50"/>
        <v>5.3774026210795869E-4</v>
      </c>
      <c r="E1081">
        <f t="shared" si="52"/>
        <v>13.943971487775634</v>
      </c>
      <c r="F1081">
        <f t="shared" si="53"/>
        <v>13.943971487775634</v>
      </c>
      <c r="G1081">
        <f>AVERAGE($F$309:F1081)</f>
        <v>6.3760795527315937</v>
      </c>
      <c r="H1081">
        <f t="shared" si="51"/>
        <v>1.5683618620655184</v>
      </c>
    </row>
    <row r="1082" spans="2:8" x14ac:dyDescent="0.25">
      <c r="B1082">
        <v>-1.63710777626203E-3</v>
      </c>
      <c r="C1082">
        <v>2.8412454219457501E-3</v>
      </c>
      <c r="D1082">
        <f t="shared" si="50"/>
        <v>-4.4783531982077801E-3</v>
      </c>
      <c r="E1082">
        <f t="shared" si="52"/>
        <v>11.356224761173129</v>
      </c>
      <c r="F1082">
        <f t="shared" si="53"/>
        <v>11.356224761173129</v>
      </c>
      <c r="G1082">
        <f>AVERAGE($F$309:F1082)</f>
        <v>6.3825138488665321</v>
      </c>
      <c r="H1082">
        <f t="shared" si="51"/>
        <v>1.5667807758499257</v>
      </c>
    </row>
    <row r="1083" spans="2:8" x14ac:dyDescent="0.25">
      <c r="B1083">
        <v>2.5963377972124699E-3</v>
      </c>
      <c r="C1083">
        <v>2.7969949085533598E-3</v>
      </c>
      <c r="D1083">
        <f t="shared" si="50"/>
        <v>-2.0065711134088999E-4</v>
      </c>
      <c r="E1083">
        <f t="shared" si="52"/>
        <v>10.658181236224719</v>
      </c>
      <c r="F1083">
        <f t="shared" si="53"/>
        <v>10.658181236224719</v>
      </c>
      <c r="G1083">
        <f>AVERAGE($F$309:F1083)</f>
        <v>6.3880308390437683</v>
      </c>
      <c r="H1083">
        <f t="shared" si="51"/>
        <v>1.5654276336425625</v>
      </c>
    </row>
    <row r="1084" spans="2:8" x14ac:dyDescent="0.25">
      <c r="B1084">
        <v>3.27109172686391E-3</v>
      </c>
      <c r="C1084">
        <v>1.14441364695565E-2</v>
      </c>
      <c r="D1084">
        <f t="shared" si="50"/>
        <v>-8.1730447426925906E-3</v>
      </c>
      <c r="E1084">
        <f t="shared" si="52"/>
        <v>12.928497310983436</v>
      </c>
      <c r="F1084">
        <f t="shared" si="53"/>
        <v>12.928497310983436</v>
      </c>
      <c r="G1084">
        <f>AVERAGE($F$309:F1084)</f>
        <v>6.3964592752189482</v>
      </c>
      <c r="H1084">
        <f t="shared" si="51"/>
        <v>1.563364913264097</v>
      </c>
    </row>
    <row r="1085" spans="2:8" x14ac:dyDescent="0.25">
      <c r="B1085">
        <v>-1.15473441108545E-2</v>
      </c>
      <c r="C1085">
        <v>-1.45300537130243E-2</v>
      </c>
      <c r="D1085">
        <f t="shared" si="50"/>
        <v>2.9827096021698002E-3</v>
      </c>
      <c r="E1085">
        <f t="shared" si="52"/>
        <v>7.4396397559040581</v>
      </c>
      <c r="F1085">
        <f t="shared" si="53"/>
        <v>7.4396397559040581</v>
      </c>
      <c r="G1085">
        <f>AVERAGE($F$309:F1085)</f>
        <v>6.3978018498401648</v>
      </c>
      <c r="H1085">
        <f t="shared" si="51"/>
        <v>1.5630368421381835</v>
      </c>
    </row>
    <row r="1086" spans="2:8" x14ac:dyDescent="0.25">
      <c r="B1086">
        <v>1.4568444200109901E-2</v>
      </c>
      <c r="C1086">
        <v>8.23115017992029E-3</v>
      </c>
      <c r="D1086">
        <f t="shared" si="50"/>
        <v>6.3372940201896107E-3</v>
      </c>
      <c r="E1086">
        <f t="shared" si="52"/>
        <v>2.1619257757015178</v>
      </c>
      <c r="F1086">
        <f t="shared" si="53"/>
        <v>2.1619257757015178</v>
      </c>
      <c r="G1086">
        <f>AVERAGE($F$309:F1086)</f>
        <v>6.3923572790507821</v>
      </c>
      <c r="H1086">
        <f t="shared" si="51"/>
        <v>1.5643681295431169</v>
      </c>
    </row>
    <row r="1087" spans="2:8" x14ac:dyDescent="0.25">
      <c r="B1087">
        <v>-6.2313736114873999E-3</v>
      </c>
      <c r="C1087">
        <v>1.8098656851356599E-3</v>
      </c>
      <c r="D1087">
        <f t="shared" si="50"/>
        <v>-8.0412392966230598E-3</v>
      </c>
      <c r="E1087">
        <f t="shared" si="52"/>
        <v>3.8422291252946401</v>
      </c>
      <c r="F1087">
        <f t="shared" si="53"/>
        <v>3.8422291252946401</v>
      </c>
      <c r="G1087">
        <f>AVERAGE($F$309:F1087)</f>
        <v>6.3890836870690668</v>
      </c>
      <c r="H1087">
        <f t="shared" si="51"/>
        <v>1.5651696690464556</v>
      </c>
    </row>
    <row r="1088" spans="2:8" x14ac:dyDescent="0.25">
      <c r="B1088">
        <v>1.21319520174481E-2</v>
      </c>
      <c r="C1088">
        <v>-6.1419919095946898E-3</v>
      </c>
      <c r="D1088">
        <f t="shared" si="50"/>
        <v>1.8273943927042791E-2</v>
      </c>
      <c r="E1088">
        <f t="shared" si="52"/>
        <v>-3.6404692858738144</v>
      </c>
      <c r="F1088">
        <f t="shared" si="53"/>
        <v>3.6404692858738144</v>
      </c>
      <c r="G1088">
        <f>AVERAGE($F$309:F1088)</f>
        <v>6.3855598224521506</v>
      </c>
      <c r="H1088">
        <f t="shared" si="51"/>
        <v>1.5660334063176704</v>
      </c>
    </row>
    <row r="1089" spans="2:8" x14ac:dyDescent="0.25">
      <c r="B1089">
        <v>-4.3097643097643702E-3</v>
      </c>
      <c r="C1089">
        <v>5.0992262801784101E-3</v>
      </c>
      <c r="D1089">
        <f t="shared" si="50"/>
        <v>-9.4089905899427811E-3</v>
      </c>
      <c r="E1089">
        <f t="shared" si="52"/>
        <v>-3.1588060316885982</v>
      </c>
      <c r="F1089">
        <f t="shared" si="53"/>
        <v>3.1588060316885982</v>
      </c>
      <c r="G1089">
        <f>AVERAGE($F$309:F1089)</f>
        <v>6.3814282554985491</v>
      </c>
      <c r="H1089">
        <f t="shared" si="51"/>
        <v>1.5670473128618994</v>
      </c>
    </row>
    <row r="1090" spans="2:8" x14ac:dyDescent="0.25">
      <c r="B1090">
        <v>2.0830515352360499E-2</v>
      </c>
      <c r="C1090">
        <v>1.50441199030981E-2</v>
      </c>
      <c r="D1090">
        <f t="shared" si="50"/>
        <v>5.7863954492623996E-3</v>
      </c>
      <c r="E1090">
        <f t="shared" si="52"/>
        <v>-3.9871424160398292</v>
      </c>
      <c r="F1090">
        <f t="shared" si="53"/>
        <v>3.9871424160398292</v>
      </c>
      <c r="G1090">
        <f>AVERAGE($F$309:F1090)</f>
        <v>6.3783665089007755</v>
      </c>
      <c r="H1090">
        <f t="shared" si="51"/>
        <v>1.5677995276761485</v>
      </c>
    </row>
    <row r="1091" spans="2:8" x14ac:dyDescent="0.25">
      <c r="B1091">
        <v>-1.98754471975615E-3</v>
      </c>
      <c r="C1091">
        <v>1.49024076813793E-2</v>
      </c>
      <c r="D1091">
        <f t="shared" si="50"/>
        <v>-1.6889952401135451E-2</v>
      </c>
      <c r="E1091">
        <f t="shared" si="52"/>
        <v>2.5948189803246198</v>
      </c>
      <c r="F1091">
        <f t="shared" si="53"/>
        <v>2.5948189803246198</v>
      </c>
      <c r="G1091">
        <f>AVERAGE($F$309:F1091)</f>
        <v>6.373534392006043</v>
      </c>
      <c r="H1091">
        <f t="shared" si="51"/>
        <v>1.5689881602494251</v>
      </c>
    </row>
    <row r="1092" spans="2:8" x14ac:dyDescent="0.25">
      <c r="B1092">
        <v>-2.5225703664366601E-3</v>
      </c>
      <c r="C1092">
        <v>-3.48099299333338E-3</v>
      </c>
      <c r="D1092">
        <f t="shared" ref="D1092:D1155" si="54">B1092-C1092</f>
        <v>9.5842262689671987E-4</v>
      </c>
      <c r="E1092">
        <f t="shared" si="52"/>
        <v>0.33236102769577902</v>
      </c>
      <c r="F1092">
        <f t="shared" si="53"/>
        <v>0.33236102769577902</v>
      </c>
      <c r="G1092">
        <f>AVERAGE($F$309:F1092)</f>
        <v>6.3658288137352388</v>
      </c>
      <c r="H1092">
        <f t="shared" si="51"/>
        <v>1.5708873569492612</v>
      </c>
    </row>
    <row r="1093" spans="2:8" x14ac:dyDescent="0.25">
      <c r="B1093">
        <v>-7.9861573272976805E-4</v>
      </c>
      <c r="C1093">
        <v>3.7983097741727599E-3</v>
      </c>
      <c r="D1093">
        <f t="shared" si="54"/>
        <v>-4.5969255069025277E-3</v>
      </c>
      <c r="E1093">
        <f t="shared" si="52"/>
        <v>9.6576759385636084</v>
      </c>
      <c r="F1093">
        <f t="shared" si="53"/>
        <v>9.6576759385636084</v>
      </c>
      <c r="G1093">
        <f>AVERAGE($F$309:F1093)</f>
        <v>6.3700222495630454</v>
      </c>
      <c r="H1093">
        <f t="shared" si="51"/>
        <v>1.5698532294272527</v>
      </c>
    </row>
    <row r="1094" spans="2:8" x14ac:dyDescent="0.25">
      <c r="B1094">
        <v>-4.9287331823632003E-3</v>
      </c>
      <c r="C1094">
        <v>-8.3867181710979306E-3</v>
      </c>
      <c r="D1094">
        <f t="shared" si="54"/>
        <v>3.4579849887347303E-3</v>
      </c>
      <c r="E1094">
        <f t="shared" si="52"/>
        <v>4.4104351252499887</v>
      </c>
      <c r="F1094">
        <f t="shared" si="53"/>
        <v>4.4104351252499887</v>
      </c>
      <c r="G1094">
        <f>AVERAGE($F$309:F1094)</f>
        <v>6.3675291361733342</v>
      </c>
      <c r="H1094">
        <f t="shared" si="51"/>
        <v>1.5704678826188545</v>
      </c>
    </row>
    <row r="1095" spans="2:8" x14ac:dyDescent="0.25">
      <c r="B1095">
        <v>-7.0950468540829101E-3</v>
      </c>
      <c r="C1095">
        <v>3.3862274113396102E-4</v>
      </c>
      <c r="D1095">
        <f t="shared" si="54"/>
        <v>-7.433669595216871E-3</v>
      </c>
      <c r="E1095">
        <f t="shared" si="52"/>
        <v>10.862393339774805</v>
      </c>
      <c r="F1095">
        <f t="shared" si="53"/>
        <v>10.862393339774805</v>
      </c>
      <c r="G1095">
        <f>AVERAGE($F$309:F1095)</f>
        <v>6.373240526520985</v>
      </c>
      <c r="H1095">
        <f t="shared" si="51"/>
        <v>1.5690605051522801</v>
      </c>
    </row>
    <row r="1096" spans="2:8" x14ac:dyDescent="0.25">
      <c r="B1096">
        <v>1.3347714709451199E-2</v>
      </c>
      <c r="C1096">
        <v>-4.90430911103932E-3</v>
      </c>
      <c r="D1096">
        <f t="shared" si="54"/>
        <v>1.8252023820490518E-2</v>
      </c>
      <c r="E1096">
        <f t="shared" si="52"/>
        <v>-3.7621198688607356</v>
      </c>
      <c r="F1096">
        <f t="shared" si="53"/>
        <v>3.7621198688607356</v>
      </c>
      <c r="G1096">
        <f>AVERAGE($F$309:F1096)</f>
        <v>6.3699269216254768</v>
      </c>
      <c r="H1096">
        <f t="shared" si="51"/>
        <v>1.5698767227690897</v>
      </c>
    </row>
    <row r="1097" spans="2:8" x14ac:dyDescent="0.25">
      <c r="B1097">
        <v>-5.5401662049862103E-3</v>
      </c>
      <c r="C1097">
        <v>1.4377351144291501E-2</v>
      </c>
      <c r="D1097">
        <f t="shared" si="54"/>
        <v>-1.991751734927771E-2</v>
      </c>
      <c r="E1097">
        <f t="shared" si="52"/>
        <v>2.5639703258032234</v>
      </c>
      <c r="F1097">
        <f t="shared" si="53"/>
        <v>2.5639703258032234</v>
      </c>
      <c r="G1097">
        <f>AVERAGE($F$309:F1097)</f>
        <v>6.3651031490071972</v>
      </c>
      <c r="H1097">
        <f t="shared" si="51"/>
        <v>1.5710664487125805</v>
      </c>
    </row>
    <row r="1098" spans="2:8" x14ac:dyDescent="0.25">
      <c r="B1098">
        <v>-3.71402042711233E-3</v>
      </c>
      <c r="C1098">
        <v>-3.35141598956064E-3</v>
      </c>
      <c r="D1098">
        <f t="shared" si="54"/>
        <v>-3.6260443755169007E-4</v>
      </c>
      <c r="E1098">
        <f t="shared" si="52"/>
        <v>1.5104313181712248</v>
      </c>
      <c r="F1098">
        <f t="shared" si="53"/>
        <v>1.5104313181712248</v>
      </c>
      <c r="G1098">
        <f>AVERAGE($F$309:F1098)</f>
        <v>6.3589579947909485</v>
      </c>
      <c r="H1098">
        <f t="shared" si="51"/>
        <v>1.5725846920504389</v>
      </c>
    </row>
    <row r="1099" spans="2:8" x14ac:dyDescent="0.25">
      <c r="B1099">
        <v>1.19824257755297E-3</v>
      </c>
      <c r="C1099">
        <v>-3.3434256362840599E-3</v>
      </c>
      <c r="D1099">
        <f t="shared" si="54"/>
        <v>4.5416682138370301E-3</v>
      </c>
      <c r="E1099">
        <f t="shared" si="52"/>
        <v>1.2292413905204402</v>
      </c>
      <c r="F1099">
        <f t="shared" si="53"/>
        <v>1.2292413905204402</v>
      </c>
      <c r="G1099">
        <f>AVERAGE($F$309:F1099)</f>
        <v>6.352472891624994</v>
      </c>
      <c r="H1099">
        <f t="shared" si="51"/>
        <v>1.5741901099938342</v>
      </c>
    </row>
    <row r="1100" spans="2:8" x14ac:dyDescent="0.25">
      <c r="B1100">
        <v>-1.5957446808510599E-2</v>
      </c>
      <c r="C1100">
        <v>-1.27615374588041E-2</v>
      </c>
      <c r="D1100">
        <f t="shared" si="54"/>
        <v>-3.1959093497064984E-3</v>
      </c>
      <c r="E1100">
        <f t="shared" si="52"/>
        <v>0.1749331188155433</v>
      </c>
      <c r="F1100">
        <f t="shared" si="53"/>
        <v>0.1749331188155433</v>
      </c>
      <c r="G1100">
        <f>AVERAGE($F$309:F1100)</f>
        <v>6.3446729676694265</v>
      </c>
      <c r="H1100">
        <f t="shared" si="51"/>
        <v>1.5761253654769973</v>
      </c>
    </row>
    <row r="1101" spans="2:8" x14ac:dyDescent="0.25">
      <c r="B1101">
        <v>3.7837837837837499E-3</v>
      </c>
      <c r="C1101">
        <v>-3.2621896426381701E-3</v>
      </c>
      <c r="D1101">
        <f t="shared" si="54"/>
        <v>7.04597342642192E-3</v>
      </c>
      <c r="E1101">
        <f t="shared" si="52"/>
        <v>3.9669483346014878</v>
      </c>
      <c r="F1101">
        <f t="shared" si="53"/>
        <v>3.9669483346014878</v>
      </c>
      <c r="G1101">
        <f>AVERAGE($F$309:F1101)</f>
        <v>6.3416745759505515</v>
      </c>
      <c r="H1101">
        <f t="shared" si="51"/>
        <v>1.5768705694743259</v>
      </c>
    </row>
    <row r="1102" spans="2:8" x14ac:dyDescent="0.25">
      <c r="B1102">
        <v>-4.7119009154550397E-3</v>
      </c>
      <c r="C1102">
        <v>5.2171915540043896E-3</v>
      </c>
      <c r="D1102">
        <f t="shared" si="54"/>
        <v>-9.9290924694594301E-3</v>
      </c>
      <c r="E1102">
        <f t="shared" si="52"/>
        <v>1.0056166008728915</v>
      </c>
      <c r="F1102">
        <f t="shared" si="53"/>
        <v>1.0056166008728915</v>
      </c>
      <c r="G1102">
        <f>AVERAGE($F$309:F1102)</f>
        <v>6.3349540999114105</v>
      </c>
      <c r="H1102">
        <f t="shared" si="51"/>
        <v>1.578543402570169</v>
      </c>
    </row>
    <row r="1103" spans="2:8" x14ac:dyDescent="0.25">
      <c r="B1103">
        <v>4.1931556878127604E-3</v>
      </c>
      <c r="C1103">
        <v>-1.4482123410868501E-3</v>
      </c>
      <c r="D1103">
        <f t="shared" si="54"/>
        <v>5.6413680288996109E-3</v>
      </c>
      <c r="E1103">
        <f t="shared" si="52"/>
        <v>-2.0144342410113105</v>
      </c>
      <c r="F1103">
        <f t="shared" si="53"/>
        <v>2.0144342410113105</v>
      </c>
      <c r="G1103">
        <f>AVERAGE($F$309:F1103)</f>
        <v>6.3295194837366937</v>
      </c>
      <c r="H1103">
        <f t="shared" si="51"/>
        <v>1.5798987625671075</v>
      </c>
    </row>
    <row r="1104" spans="2:8" x14ac:dyDescent="0.25">
      <c r="B1104">
        <v>4.4450431034484001E-3</v>
      </c>
      <c r="C1104" s="3">
        <v>-6.04346564369029E-5</v>
      </c>
      <c r="D1104">
        <f t="shared" si="54"/>
        <v>4.505477759885303E-3</v>
      </c>
      <c r="E1104">
        <f t="shared" si="52"/>
        <v>-1.9979621078151457</v>
      </c>
      <c r="F1104">
        <f t="shared" si="53"/>
        <v>1.9979621078151457</v>
      </c>
      <c r="G1104">
        <f>AVERAGE($F$309:F1104)</f>
        <v>6.3240778287418173</v>
      </c>
      <c r="H1104">
        <f t="shared" si="51"/>
        <v>1.5812582119960266</v>
      </c>
    </row>
    <row r="1105" spans="2:8" x14ac:dyDescent="0.25">
      <c r="B1105">
        <v>1.83719994635911E-2</v>
      </c>
      <c r="C1105">
        <v>1.2956642719259E-3</v>
      </c>
      <c r="D1105">
        <f t="shared" si="54"/>
        <v>1.7076335191665199E-2</v>
      </c>
      <c r="E1105">
        <f t="shared" si="52"/>
        <v>-8.9059148781155031</v>
      </c>
      <c r="F1105">
        <f t="shared" si="53"/>
        <v>8.9059148781155031</v>
      </c>
      <c r="G1105">
        <f>AVERAGE($F$309:F1105)</f>
        <v>6.3273172729693874</v>
      </c>
      <c r="H1105">
        <f t="shared" si="51"/>
        <v>1.5804486433326956</v>
      </c>
    </row>
    <row r="1106" spans="2:8" x14ac:dyDescent="0.25">
      <c r="B1106">
        <v>-3.0287068738477098E-3</v>
      </c>
      <c r="C1106">
        <v>5.7325991758366297E-3</v>
      </c>
      <c r="D1106">
        <f t="shared" si="54"/>
        <v>-8.7613060496843399E-3</v>
      </c>
      <c r="E1106">
        <f t="shared" si="52"/>
        <v>-2.6862117148010323</v>
      </c>
      <c r="F1106">
        <f t="shared" si="53"/>
        <v>2.6862117148010323</v>
      </c>
      <c r="G1106">
        <f>AVERAGE($F$309:F1106)</f>
        <v>6.3227544840493772</v>
      </c>
      <c r="H1106">
        <f t="shared" si="51"/>
        <v>1.5815891673838249</v>
      </c>
    </row>
    <row r="1107" spans="2:8" x14ac:dyDescent="0.25">
      <c r="B1107">
        <v>-6.0758156122044903E-3</v>
      </c>
      <c r="C1107">
        <v>2.3875058017809301E-3</v>
      </c>
      <c r="D1107">
        <f t="shared" si="54"/>
        <v>-8.4633214139854199E-3</v>
      </c>
      <c r="E1107">
        <f t="shared" si="52"/>
        <v>-3.2538395407175025</v>
      </c>
      <c r="F1107">
        <f t="shared" si="53"/>
        <v>3.2538395407175025</v>
      </c>
      <c r="G1107">
        <f>AVERAGE($F$309:F1107)</f>
        <v>6.3189135391891371</v>
      </c>
      <c r="H1107">
        <f t="shared" si="51"/>
        <v>1.5825505346735971</v>
      </c>
    </row>
    <row r="1108" spans="2:8" x14ac:dyDescent="0.25">
      <c r="B1108">
        <v>0</v>
      </c>
      <c r="C1108">
        <v>-1.37225548902196E-3</v>
      </c>
      <c r="D1108">
        <f t="shared" si="54"/>
        <v>1.37225548902196E-3</v>
      </c>
      <c r="E1108">
        <f t="shared" si="52"/>
        <v>-1.898026330746837</v>
      </c>
      <c r="F1108">
        <f t="shared" si="53"/>
        <v>1.898026330746837</v>
      </c>
      <c r="G1108">
        <f>AVERAGE($F$309:F1108)</f>
        <v>6.3133874301785839</v>
      </c>
      <c r="H1108">
        <f t="shared" si="51"/>
        <v>1.5839357414054873</v>
      </c>
    </row>
    <row r="1109" spans="2:8" x14ac:dyDescent="0.25">
      <c r="B1109">
        <v>-7.0431893687706902E-3</v>
      </c>
      <c r="C1109">
        <v>-1.9914749576882E-3</v>
      </c>
      <c r="D1109">
        <f t="shared" si="54"/>
        <v>-5.0517144110824898E-3</v>
      </c>
      <c r="E1109">
        <f t="shared" si="52"/>
        <v>1.2558956881288879</v>
      </c>
      <c r="F1109">
        <f t="shared" si="53"/>
        <v>1.2558956881288879</v>
      </c>
      <c r="G1109">
        <f>AVERAGE($F$309:F1109)</f>
        <v>6.307073457966287</v>
      </c>
      <c r="H1109">
        <f t="shared" si="51"/>
        <v>1.5855214096752404</v>
      </c>
    </row>
    <row r="1110" spans="2:8" x14ac:dyDescent="0.25">
      <c r="B1110">
        <v>2.26177730192718E-2</v>
      </c>
      <c r="C1110">
        <v>1.0545420295345999E-2</v>
      </c>
      <c r="D1110">
        <f t="shared" si="54"/>
        <v>1.2072352723925801E-2</v>
      </c>
      <c r="E1110">
        <f t="shared" si="52"/>
        <v>3.5704076795139219</v>
      </c>
      <c r="F1110">
        <f t="shared" si="53"/>
        <v>3.5704076795139219</v>
      </c>
      <c r="G1110">
        <f>AVERAGE($F$309:F1110)</f>
        <v>6.3036611564968945</v>
      </c>
      <c r="H1110">
        <f t="shared" si="51"/>
        <v>1.5863796850332696</v>
      </c>
    </row>
    <row r="1111" spans="2:8" x14ac:dyDescent="0.25">
      <c r="B1111">
        <v>-3.6644418269861099E-3</v>
      </c>
      <c r="C1111">
        <v>1.6050072292416898E-2</v>
      </c>
      <c r="D1111">
        <f t="shared" si="54"/>
        <v>-1.9714514119403007E-2</v>
      </c>
      <c r="E1111">
        <f t="shared" si="52"/>
        <v>5.9376731724922367</v>
      </c>
      <c r="F1111">
        <f t="shared" si="53"/>
        <v>5.9376731724922367</v>
      </c>
      <c r="G1111">
        <f>AVERAGE($F$309:F1111)</f>
        <v>6.3032053806762161</v>
      </c>
      <c r="H1111">
        <f t="shared" si="51"/>
        <v>1.5864943938931571</v>
      </c>
    </row>
    <row r="1112" spans="2:8" x14ac:dyDescent="0.25">
      <c r="B1112">
        <v>3.5465650860371199E-3</v>
      </c>
      <c r="C1112">
        <v>-4.71483442277247E-3</v>
      </c>
      <c r="D1112">
        <f t="shared" si="54"/>
        <v>8.2613995088095908E-3</v>
      </c>
      <c r="E1112">
        <f t="shared" si="52"/>
        <v>0.86336450872138715</v>
      </c>
      <c r="F1112">
        <f t="shared" si="53"/>
        <v>0.86336450872138715</v>
      </c>
      <c r="G1112">
        <f>AVERAGE($F$309:F1112)</f>
        <v>6.2964394094424412</v>
      </c>
      <c r="H1112">
        <f t="shared" si="51"/>
        <v>1.5881991947708609</v>
      </c>
    </row>
    <row r="1113" spans="2:8" x14ac:dyDescent="0.25">
      <c r="B1113">
        <v>-1.20418848167539E-2</v>
      </c>
      <c r="C1113">
        <v>4.46807549664569E-3</v>
      </c>
      <c r="D1113">
        <f t="shared" si="54"/>
        <v>-1.6509960313399588E-2</v>
      </c>
      <c r="E1113">
        <f t="shared" si="52"/>
        <v>5.1934664766742005</v>
      </c>
      <c r="F1113">
        <f t="shared" si="53"/>
        <v>5.1934664766742005</v>
      </c>
      <c r="G1113">
        <f>AVERAGE($F$309:F1113)</f>
        <v>6.2950692567309279</v>
      </c>
      <c r="H1113">
        <f t="shared" si="51"/>
        <v>1.5885448741183616</v>
      </c>
    </row>
    <row r="1114" spans="2:8" x14ac:dyDescent="0.25">
      <c r="B1114">
        <v>9.8039215686276399E-3</v>
      </c>
      <c r="C1114">
        <v>-3.8905093154365002E-3</v>
      </c>
      <c r="D1114">
        <f t="shared" si="54"/>
        <v>1.369443088406414E-2</v>
      </c>
      <c r="E1114">
        <f t="shared" si="52"/>
        <v>0.47659816267164568</v>
      </c>
      <c r="F1114">
        <f t="shared" si="53"/>
        <v>0.47659816267164568</v>
      </c>
      <c r="G1114">
        <f>AVERAGE($F$309:F1114)</f>
        <v>6.2878503099641048</v>
      </c>
      <c r="H1114">
        <f t="shared" si="51"/>
        <v>1.5903686485909818</v>
      </c>
    </row>
    <row r="1115" spans="2:8" x14ac:dyDescent="0.25">
      <c r="B1115">
        <v>-1.44319076357912E-2</v>
      </c>
      <c r="C1115">
        <v>-4.0365613949958096E-3</v>
      </c>
      <c r="D1115">
        <f t="shared" si="54"/>
        <v>-1.039534624079539E-2</v>
      </c>
      <c r="E1115">
        <f t="shared" si="52"/>
        <v>5.8023129302331968</v>
      </c>
      <c r="F1115">
        <f t="shared" si="53"/>
        <v>5.8023129302331968</v>
      </c>
      <c r="G1115">
        <f>AVERAGE($F$309:F1115)</f>
        <v>6.2872486527401499</v>
      </c>
      <c r="H1115">
        <f t="shared" si="51"/>
        <v>1.5905208386567842</v>
      </c>
    </row>
    <row r="1116" spans="2:8" x14ac:dyDescent="0.25">
      <c r="B1116">
        <v>5.3248136315220396E-4</v>
      </c>
      <c r="C1116">
        <v>-5.4469242474874998E-3</v>
      </c>
      <c r="D1116">
        <f t="shared" si="54"/>
        <v>5.9794056106397039E-3</v>
      </c>
      <c r="E1116">
        <f t="shared" si="52"/>
        <v>-0.28094228611690553</v>
      </c>
      <c r="F1116">
        <f t="shared" si="53"/>
        <v>0.28094228611690553</v>
      </c>
      <c r="G1116">
        <f>AVERAGE($F$309:F1116)</f>
        <v>6.2798151052567066</v>
      </c>
      <c r="H1116">
        <f t="shared" si="51"/>
        <v>1.5924035711862283</v>
      </c>
    </row>
    <row r="1117" spans="2:8" x14ac:dyDescent="0.25">
      <c r="B1117">
        <v>1.4103246407663601E-2</v>
      </c>
      <c r="C1117">
        <v>3.9888496257019903E-3</v>
      </c>
      <c r="D1117">
        <f t="shared" si="54"/>
        <v>1.0114396781961611E-2</v>
      </c>
      <c r="E1117">
        <f t="shared" si="52"/>
        <v>-0.76799088688224104</v>
      </c>
      <c r="F1117">
        <f t="shared" si="53"/>
        <v>0.76799088688224104</v>
      </c>
      <c r="G1117">
        <f>AVERAGE($F$309:F1117)</f>
        <v>6.2730019727247228</v>
      </c>
      <c r="H1117">
        <f t="shared" si="51"/>
        <v>1.5941330870738479</v>
      </c>
    </row>
    <row r="1118" spans="2:8" x14ac:dyDescent="0.25">
      <c r="B1118">
        <v>3.41117816845959E-3</v>
      </c>
      <c r="C1118">
        <v>3.9306342651472797E-3</v>
      </c>
      <c r="D1118">
        <f t="shared" si="54"/>
        <v>-5.1945609668768971E-4</v>
      </c>
      <c r="E1118">
        <f t="shared" si="52"/>
        <v>-7.0076425578557</v>
      </c>
      <c r="F1118">
        <f t="shared" si="53"/>
        <v>7.0076425578557</v>
      </c>
      <c r="G1118">
        <f>AVERAGE($F$309:F1118)</f>
        <v>6.2739089364100691</v>
      </c>
      <c r="H1118">
        <f t="shared" si="51"/>
        <v>1.5939026373121061</v>
      </c>
    </row>
    <row r="1119" spans="2:8" x14ac:dyDescent="0.25">
      <c r="B1119">
        <v>0</v>
      </c>
      <c r="C1119">
        <v>6.2974116687608602E-3</v>
      </c>
      <c r="D1119">
        <f t="shared" si="54"/>
        <v>-6.2974116687608602E-3</v>
      </c>
      <c r="E1119">
        <f t="shared" si="52"/>
        <v>0.4677994033369357</v>
      </c>
      <c r="F1119">
        <f t="shared" si="53"/>
        <v>0.4677994033369357</v>
      </c>
      <c r="G1119">
        <f>AVERAGE($F$309:F1119)</f>
        <v>6.2667497384654665</v>
      </c>
      <c r="H1119">
        <f t="shared" si="51"/>
        <v>1.5957235277196009</v>
      </c>
    </row>
    <row r="1120" spans="2:8" x14ac:dyDescent="0.25">
      <c r="B1120">
        <v>1.7651673640167301E-2</v>
      </c>
      <c r="C1120">
        <v>-2.5712108877226601E-3</v>
      </c>
      <c r="D1120">
        <f t="shared" si="54"/>
        <v>2.0222884527889961E-2</v>
      </c>
      <c r="E1120">
        <f t="shared" si="52"/>
        <v>-10.265558441778612</v>
      </c>
      <c r="F1120">
        <f t="shared" si="53"/>
        <v>10.265558441778612</v>
      </c>
      <c r="G1120">
        <f>AVERAGE($F$309:F1120)</f>
        <v>6.2716743797257051</v>
      </c>
      <c r="H1120">
        <f t="shared" si="51"/>
        <v>1.5944705344280574</v>
      </c>
    </row>
    <row r="1121" spans="2:8" x14ac:dyDescent="0.25">
      <c r="B1121">
        <v>7.70910959784144E-3</v>
      </c>
      <c r="C1121">
        <v>1.15608334997724E-2</v>
      </c>
      <c r="D1121">
        <f t="shared" si="54"/>
        <v>-3.8517239019309601E-3</v>
      </c>
      <c r="E1121">
        <f t="shared" si="52"/>
        <v>-6.2915563956360909</v>
      </c>
      <c r="F1121">
        <f t="shared" si="53"/>
        <v>6.2915563956360909</v>
      </c>
      <c r="G1121">
        <f>AVERAGE($F$309:F1121)</f>
        <v>6.2716988348498255</v>
      </c>
      <c r="H1121">
        <f t="shared" si="51"/>
        <v>1.5944643171373594</v>
      </c>
    </row>
    <row r="1122" spans="2:8" x14ac:dyDescent="0.25">
      <c r="B1122">
        <v>-3.57006247609326E-3</v>
      </c>
      <c r="C1122">
        <v>-6.86474264822116E-3</v>
      </c>
      <c r="D1122">
        <f t="shared" si="54"/>
        <v>3.2946801721279E-3</v>
      </c>
      <c r="E1122">
        <f t="shared" si="52"/>
        <v>-4.3237115055637441</v>
      </c>
      <c r="F1122">
        <f t="shared" si="53"/>
        <v>4.3237115055637441</v>
      </c>
      <c r="G1122">
        <f>AVERAGE($F$309:F1122)</f>
        <v>6.2693057300226931</v>
      </c>
      <c r="H1122">
        <f t="shared" si="51"/>
        <v>1.5950729523544551</v>
      </c>
    </row>
    <row r="1123" spans="2:8" x14ac:dyDescent="0.25">
      <c r="B1123">
        <v>-1.1260396673064599E-2</v>
      </c>
      <c r="C1123">
        <v>-1.13092247324376E-2</v>
      </c>
      <c r="D1123">
        <f t="shared" si="54"/>
        <v>4.8828059373000332E-5</v>
      </c>
      <c r="E1123">
        <f t="shared" si="52"/>
        <v>-4.5316626809503431</v>
      </c>
      <c r="F1123">
        <f t="shared" si="53"/>
        <v>4.5316626809503431</v>
      </c>
      <c r="G1123">
        <f>AVERAGE($F$309:F1123)</f>
        <v>6.2671736526618673</v>
      </c>
      <c r="H1123">
        <f t="shared" si="51"/>
        <v>1.5956155923256863</v>
      </c>
    </row>
    <row r="1124" spans="2:8" x14ac:dyDescent="0.25">
      <c r="B1124">
        <v>-7.8943962728096305E-3</v>
      </c>
      <c r="C1124">
        <v>-1.43506686618843E-2</v>
      </c>
      <c r="D1124">
        <f t="shared" si="54"/>
        <v>6.4562723890746691E-3</v>
      </c>
      <c r="E1124">
        <f t="shared" si="52"/>
        <v>-10.045587159828267</v>
      </c>
      <c r="F1124">
        <f t="shared" si="53"/>
        <v>10.045587159828267</v>
      </c>
      <c r="G1124">
        <f>AVERAGE($F$309:F1124)</f>
        <v>6.271804061371629</v>
      </c>
      <c r="H1124">
        <f t="shared" si="51"/>
        <v>1.5944375656743688</v>
      </c>
    </row>
    <row r="1125" spans="2:8" x14ac:dyDescent="0.25">
      <c r="B1125">
        <v>-1.4349073832506901E-3</v>
      </c>
      <c r="C1125">
        <v>8.7767669576631294E-3</v>
      </c>
      <c r="D1125">
        <f t="shared" si="54"/>
        <v>-1.021167434091382E-2</v>
      </c>
      <c r="E1125">
        <f t="shared" si="52"/>
        <v>2.3258616351439687</v>
      </c>
      <c r="F1125">
        <f t="shared" si="53"/>
        <v>2.3258616351439687</v>
      </c>
      <c r="G1125">
        <f>AVERAGE($F$309:F1125)</f>
        <v>6.2669742664802861</v>
      </c>
      <c r="H1125">
        <f t="shared" si="51"/>
        <v>1.5956663574456145</v>
      </c>
    </row>
    <row r="1126" spans="2:8" x14ac:dyDescent="0.25">
      <c r="B1126">
        <v>2.61267145656441E-3</v>
      </c>
      <c r="C1126">
        <v>-9.6414547241481996E-4</v>
      </c>
      <c r="D1126">
        <f t="shared" si="54"/>
        <v>3.5768169289792299E-3</v>
      </c>
      <c r="E1126">
        <f t="shared" si="52"/>
        <v>-1.7286182677639366</v>
      </c>
      <c r="F1126">
        <f t="shared" si="53"/>
        <v>1.7286182677639366</v>
      </c>
      <c r="G1126">
        <f>AVERAGE($F$309:F1126)</f>
        <v>6.2614261540124172</v>
      </c>
      <c r="H1126">
        <f t="shared" si="51"/>
        <v>1.5970802424287713</v>
      </c>
    </row>
    <row r="1127" spans="2:8" x14ac:dyDescent="0.25">
      <c r="B1127">
        <v>-9.2508143322476092E-3</v>
      </c>
      <c r="C1127">
        <v>-2.6473720725503401E-3</v>
      </c>
      <c r="D1127">
        <f t="shared" si="54"/>
        <v>-6.6034422596972691E-3</v>
      </c>
      <c r="E1127">
        <f t="shared" si="52"/>
        <v>3.4244831046321047</v>
      </c>
      <c r="F1127">
        <f t="shared" si="53"/>
        <v>3.4244831046321047</v>
      </c>
      <c r="G1127">
        <f>AVERAGE($F$309:F1127)</f>
        <v>6.2579622430852124</v>
      </c>
      <c r="H1127">
        <f t="shared" si="51"/>
        <v>1.5979642592202572</v>
      </c>
    </row>
    <row r="1128" spans="2:8" x14ac:dyDescent="0.25">
      <c r="B1128">
        <v>-2.6301946344020599E-4</v>
      </c>
      <c r="C1128">
        <v>-7.5616924506743998E-4</v>
      </c>
      <c r="D1128">
        <f t="shared" si="54"/>
        <v>4.9314978162723398E-4</v>
      </c>
      <c r="E1128">
        <f t="shared" si="52"/>
        <v>3.1869983313457442</v>
      </c>
      <c r="F1128">
        <f t="shared" si="53"/>
        <v>3.1869983313457442</v>
      </c>
      <c r="G1128">
        <f>AVERAGE($F$309:F1128)</f>
        <v>6.2542171651440661</v>
      </c>
      <c r="H1128">
        <f t="shared" si="51"/>
        <v>1.5989211336843066</v>
      </c>
    </row>
    <row r="1129" spans="2:8" x14ac:dyDescent="0.25">
      <c r="B1129">
        <v>-1.22336227308604E-2</v>
      </c>
      <c r="C1129">
        <v>3.05586320449591E-3</v>
      </c>
      <c r="D1129">
        <f t="shared" si="54"/>
        <v>-1.528948593535631E-2</v>
      </c>
      <c r="E1129">
        <f t="shared" si="52"/>
        <v>12.863152046567272</v>
      </c>
      <c r="F1129">
        <f t="shared" si="53"/>
        <v>12.863152046567272</v>
      </c>
      <c r="G1129">
        <f>AVERAGE($F$309:F1129)</f>
        <v>6.2622670249265546</v>
      </c>
      <c r="H1129">
        <f t="shared" si="51"/>
        <v>1.5968657932016692</v>
      </c>
    </row>
    <row r="1130" spans="2:8" x14ac:dyDescent="0.25">
      <c r="B1130">
        <v>1.19856172592892E-3</v>
      </c>
      <c r="C1130">
        <v>-5.50127524833209E-3</v>
      </c>
      <c r="D1130">
        <f t="shared" si="54"/>
        <v>6.6998369742610102E-3</v>
      </c>
      <c r="E1130">
        <f t="shared" si="52"/>
        <v>4.4631703137089866</v>
      </c>
      <c r="F1130">
        <f t="shared" si="53"/>
        <v>4.4631703137089866</v>
      </c>
      <c r="G1130">
        <f>AVERAGE($F$309:F1130)</f>
        <v>6.2600783427961195</v>
      </c>
      <c r="H1130">
        <f t="shared" si="51"/>
        <v>1.5974240979759706</v>
      </c>
    </row>
    <row r="1131" spans="2:8" x14ac:dyDescent="0.25">
      <c r="B1131">
        <v>1.5163607342378401E-2</v>
      </c>
      <c r="C1131">
        <v>7.5420615060964096E-3</v>
      </c>
      <c r="D1131">
        <f t="shared" si="54"/>
        <v>7.6215458362819911E-3</v>
      </c>
      <c r="E1131">
        <f t="shared" si="52"/>
        <v>2.6000607414830101</v>
      </c>
      <c r="F1131">
        <f t="shared" si="53"/>
        <v>2.6000607414830101</v>
      </c>
      <c r="G1131">
        <f>AVERAGE($F$309:F1131)</f>
        <v>6.2556311768163946</v>
      </c>
      <c r="H1131">
        <f t="shared" si="51"/>
        <v>1.5985597164136494</v>
      </c>
    </row>
    <row r="1132" spans="2:8" x14ac:dyDescent="0.25">
      <c r="B1132">
        <v>-5.2410901467514503E-4</v>
      </c>
      <c r="C1132">
        <v>8.9229610813271604E-3</v>
      </c>
      <c r="D1132">
        <f t="shared" si="54"/>
        <v>-9.4470700960023052E-3</v>
      </c>
      <c r="E1132">
        <f t="shared" si="52"/>
        <v>3.4796121952512409</v>
      </c>
      <c r="F1132">
        <f t="shared" si="53"/>
        <v>3.4796121952512409</v>
      </c>
      <c r="G1132">
        <f>AVERAGE($F$309:F1132)</f>
        <v>6.2522622217416801</v>
      </c>
      <c r="H1132">
        <f t="shared" si="51"/>
        <v>1.5994210807771143</v>
      </c>
    </row>
    <row r="1133" spans="2:8" x14ac:dyDescent="0.25">
      <c r="B1133">
        <v>1.0487676979549199E-3</v>
      </c>
      <c r="C1133">
        <v>-8.1043990626853801E-4</v>
      </c>
      <c r="D1133">
        <f t="shared" si="54"/>
        <v>1.859207604223458E-3</v>
      </c>
      <c r="E1133">
        <f t="shared" si="52"/>
        <v>2.9705097145848689</v>
      </c>
      <c r="F1133">
        <f t="shared" si="53"/>
        <v>2.9705097145848689</v>
      </c>
      <c r="G1133">
        <f>AVERAGE($F$309:F1133)</f>
        <v>6.2482843399148233</v>
      </c>
      <c r="H1133">
        <f t="shared" si="51"/>
        <v>1.6004393295802413</v>
      </c>
    </row>
    <row r="1134" spans="2:8" x14ac:dyDescent="0.25">
      <c r="B1134">
        <v>-2.4882137244630598E-3</v>
      </c>
      <c r="C1134">
        <v>-2.6808768748508801E-3</v>
      </c>
      <c r="D1134">
        <f t="shared" si="54"/>
        <v>1.9266315038782029E-4</v>
      </c>
      <c r="E1134">
        <f t="shared" si="52"/>
        <v>-3.5898790251849357</v>
      </c>
      <c r="F1134">
        <f t="shared" si="53"/>
        <v>3.5898790251849357</v>
      </c>
      <c r="G1134">
        <f>AVERAGE($F$309:F1134)</f>
        <v>6.24506593154348</v>
      </c>
      <c r="H1134">
        <f t="shared" si="51"/>
        <v>1.6012641194852015</v>
      </c>
    </row>
    <row r="1135" spans="2:8" x14ac:dyDescent="0.25">
      <c r="B1135">
        <v>-1.0108966784823399E-2</v>
      </c>
      <c r="C1135">
        <v>-8.9637803302886998E-4</v>
      </c>
      <c r="D1135">
        <f t="shared" si="54"/>
        <v>-9.2125887517945301E-3</v>
      </c>
      <c r="E1135">
        <f t="shared" si="52"/>
        <v>4.2884095807791756</v>
      </c>
      <c r="F1135">
        <f t="shared" si="53"/>
        <v>4.2884095807791756</v>
      </c>
      <c r="G1135">
        <f>AVERAGE($F$309:F1135)</f>
        <v>6.2426999625582758</v>
      </c>
      <c r="H1135">
        <f t="shared" ref="H1135:H1198" si="55">10/G1135</f>
        <v>1.6018709949183545</v>
      </c>
    </row>
    <row r="1136" spans="2:8" x14ac:dyDescent="0.25">
      <c r="B1136">
        <v>8.0901856763926396E-3</v>
      </c>
      <c r="C1136">
        <v>-3.6613767729407401E-3</v>
      </c>
      <c r="D1136">
        <f t="shared" si="54"/>
        <v>1.175156244933338E-2</v>
      </c>
      <c r="E1136">
        <f t="shared" si="52"/>
        <v>1.9471836998510459</v>
      </c>
      <c r="F1136">
        <f t="shared" si="53"/>
        <v>1.9471836998510459</v>
      </c>
      <c r="G1136">
        <f>AVERAGE($F$309:F1136)</f>
        <v>6.2375121409849577</v>
      </c>
      <c r="H1136">
        <f t="shared" si="55"/>
        <v>1.6032032922698107</v>
      </c>
    </row>
    <row r="1137" spans="2:8" x14ac:dyDescent="0.25">
      <c r="B1137">
        <v>1.1972108933035099E-2</v>
      </c>
      <c r="C1137">
        <v>2.93651402884552E-3</v>
      </c>
      <c r="D1137">
        <f t="shared" si="54"/>
        <v>9.0355949041895783E-3</v>
      </c>
      <c r="E1137">
        <f t="shared" si="52"/>
        <v>-5.8533723546785117</v>
      </c>
      <c r="F1137">
        <f t="shared" si="53"/>
        <v>5.8533723546785117</v>
      </c>
      <c r="G1137">
        <f>AVERAGE($F$309:F1137)</f>
        <v>6.2370487636794012</v>
      </c>
      <c r="H1137">
        <f t="shared" si="55"/>
        <v>1.6033224011705072</v>
      </c>
    </row>
    <row r="1138" spans="2:8" x14ac:dyDescent="0.25">
      <c r="B1138">
        <v>-2.23608944357775E-2</v>
      </c>
      <c r="C1138">
        <v>5.2073651730971703E-4</v>
      </c>
      <c r="D1138">
        <f t="shared" si="54"/>
        <v>-2.2881630953087217E-2</v>
      </c>
      <c r="E1138">
        <f t="shared" si="52"/>
        <v>2.7725187681328052</v>
      </c>
      <c r="F1138">
        <f t="shared" si="53"/>
        <v>2.7725187681328052</v>
      </c>
      <c r="G1138">
        <f>AVERAGE($F$309:F1138)</f>
        <v>6.2328746311546466</v>
      </c>
      <c r="H1138">
        <f t="shared" si="55"/>
        <v>1.6043961401077451</v>
      </c>
    </row>
    <row r="1139" spans="2:8" x14ac:dyDescent="0.25">
      <c r="B1139">
        <v>4.65425531914887E-3</v>
      </c>
      <c r="C1139">
        <v>-7.7557143764169596E-3</v>
      </c>
      <c r="D1139">
        <f t="shared" si="54"/>
        <v>1.240996969556583E-2</v>
      </c>
      <c r="E1139">
        <f t="shared" si="52"/>
        <v>-0.24887438998259101</v>
      </c>
      <c r="F1139">
        <f t="shared" si="53"/>
        <v>0.24887438998259101</v>
      </c>
      <c r="G1139">
        <f>AVERAGE($F$309:F1139)</f>
        <v>6.2256736681688798</v>
      </c>
      <c r="H1139">
        <f t="shared" si="55"/>
        <v>1.6062518745768504</v>
      </c>
    </row>
    <row r="1140" spans="2:8" x14ac:dyDescent="0.25">
      <c r="B1140">
        <v>-1.36333553937789E-2</v>
      </c>
      <c r="C1140">
        <v>-1.1425549054899E-2</v>
      </c>
      <c r="D1140">
        <f t="shared" si="54"/>
        <v>-2.2078063388798995E-3</v>
      </c>
      <c r="E1140">
        <f t="shared" si="52"/>
        <v>-1.92273856622168</v>
      </c>
      <c r="F1140">
        <f t="shared" si="53"/>
        <v>1.92273856622168</v>
      </c>
      <c r="G1140">
        <f>AVERAGE($F$309:F1140)</f>
        <v>6.2205018711713471</v>
      </c>
      <c r="H1140">
        <f t="shared" si="55"/>
        <v>1.6075873309104811</v>
      </c>
    </row>
    <row r="1141" spans="2:8" x14ac:dyDescent="0.25">
      <c r="B1141">
        <v>-7.9173376274826995E-3</v>
      </c>
      <c r="C1141">
        <v>-3.60557362429833E-3</v>
      </c>
      <c r="D1141">
        <f t="shared" si="54"/>
        <v>-4.3117640031843695E-3</v>
      </c>
      <c r="E1141">
        <f t="shared" si="52"/>
        <v>2.0272501905242466</v>
      </c>
      <c r="F1141">
        <f t="shared" si="53"/>
        <v>2.0272501905242466</v>
      </c>
      <c r="G1141">
        <f>AVERAGE($F$309:F1141)</f>
        <v>6.2154679555883385</v>
      </c>
      <c r="H1141">
        <f t="shared" si="55"/>
        <v>1.6088893179811155</v>
      </c>
    </row>
    <row r="1142" spans="2:8" x14ac:dyDescent="0.25">
      <c r="B1142">
        <v>8.6568375490330106E-3</v>
      </c>
      <c r="C1142">
        <v>3.7826718859766801E-3</v>
      </c>
      <c r="D1142">
        <f t="shared" si="54"/>
        <v>4.8741656630563301E-3</v>
      </c>
      <c r="E1142">
        <f t="shared" ref="E1142:E1205" si="56">-AVERAGE(D1138:D1142)/_xlfn.STDEV.P(D1138:D1142)*SQRT(250)</f>
        <v>3.2490337435531664</v>
      </c>
      <c r="F1142">
        <f t="shared" ref="F1142:F1205" si="57">ABS(E1142)</f>
        <v>3.2490337435531664</v>
      </c>
      <c r="G1142">
        <f>AVERAGE($F$309:F1142)</f>
        <v>6.2119110800343389</v>
      </c>
      <c r="H1142">
        <f t="shared" si="55"/>
        <v>1.6098105512393652</v>
      </c>
    </row>
    <row r="1143" spans="2:8" x14ac:dyDescent="0.25">
      <c r="B1143">
        <v>3.88896339010314E-3</v>
      </c>
      <c r="C1143">
        <v>-1.644885540012E-3</v>
      </c>
      <c r="D1143">
        <f t="shared" si="54"/>
        <v>5.5338489301151404E-3</v>
      </c>
      <c r="E1143">
        <f t="shared" si="56"/>
        <v>-8.6205706463400684</v>
      </c>
      <c r="F1143">
        <f t="shared" si="57"/>
        <v>8.6205706463400684</v>
      </c>
      <c r="G1143">
        <f>AVERAGE($F$309:F1143)</f>
        <v>6.2147957022694351</v>
      </c>
      <c r="H1143">
        <f t="shared" si="55"/>
        <v>1.6090633512455341</v>
      </c>
    </row>
    <row r="1144" spans="2:8" x14ac:dyDescent="0.25">
      <c r="B1144">
        <v>-2.4044883783063101E-3</v>
      </c>
      <c r="C1144">
        <v>-1.6086867259309499E-3</v>
      </c>
      <c r="D1144">
        <f t="shared" si="54"/>
        <v>-7.9580165237536017E-4</v>
      </c>
      <c r="E1144">
        <f t="shared" si="56"/>
        <v>-2.4991574725397103</v>
      </c>
      <c r="F1144">
        <f t="shared" si="57"/>
        <v>2.4991574725397103</v>
      </c>
      <c r="G1144">
        <f>AVERAGE($F$309:F1144)</f>
        <v>6.2103511589324381</v>
      </c>
      <c r="H1144">
        <f t="shared" si="55"/>
        <v>1.6102149047750471</v>
      </c>
    </row>
    <row r="1145" spans="2:8" x14ac:dyDescent="0.25">
      <c r="B1145">
        <v>9.6411355115158005E-3</v>
      </c>
      <c r="C1145">
        <v>9.1968879572930096E-3</v>
      </c>
      <c r="D1145">
        <f t="shared" si="54"/>
        <v>4.4424755422279097E-4</v>
      </c>
      <c r="E1145">
        <f t="shared" si="56"/>
        <v>-4.9551744478989814</v>
      </c>
      <c r="F1145">
        <f t="shared" si="57"/>
        <v>4.9551744478989814</v>
      </c>
      <c r="G1145">
        <f>AVERAGE($F$309:F1145)</f>
        <v>6.2088515451797095</v>
      </c>
      <c r="H1145">
        <f t="shared" si="55"/>
        <v>1.6106038173458308</v>
      </c>
    </row>
    <row r="1146" spans="2:8" x14ac:dyDescent="0.25">
      <c r="B1146">
        <v>1.3262599469496799E-3</v>
      </c>
      <c r="C1146">
        <v>-2.2132633859335999E-4</v>
      </c>
      <c r="D1146">
        <f t="shared" si="54"/>
        <v>1.5475862855430398E-3</v>
      </c>
      <c r="E1146">
        <f t="shared" si="56"/>
        <v>-14.814807076074457</v>
      </c>
      <c r="F1146">
        <f t="shared" si="57"/>
        <v>14.814807076074457</v>
      </c>
      <c r="G1146">
        <f>AVERAGE($F$309:F1146)</f>
        <v>6.2191211818514214</v>
      </c>
      <c r="H1146">
        <f t="shared" si="55"/>
        <v>1.6079442267794848</v>
      </c>
    </row>
    <row r="1147" spans="2:8" x14ac:dyDescent="0.25">
      <c r="B1147">
        <v>-4.3708609271522203E-3</v>
      </c>
      <c r="C1147">
        <v>3.2243510739812598E-3</v>
      </c>
      <c r="D1147">
        <f t="shared" si="54"/>
        <v>-7.5952120011334801E-3</v>
      </c>
      <c r="E1147">
        <f t="shared" si="56"/>
        <v>0.6400675781060422</v>
      </c>
      <c r="F1147">
        <f t="shared" si="57"/>
        <v>0.6400675781060422</v>
      </c>
      <c r="G1147">
        <f>AVERAGE($F$309:F1147)</f>
        <v>6.2124715351246689</v>
      </c>
      <c r="H1147">
        <f t="shared" si="55"/>
        <v>1.6096653229654314</v>
      </c>
    </row>
    <row r="1148" spans="2:8" x14ac:dyDescent="0.25">
      <c r="B1148">
        <v>6.78462152454418E-3</v>
      </c>
      <c r="C1148">
        <v>-7.6464501156864296E-4</v>
      </c>
      <c r="D1148">
        <f t="shared" si="54"/>
        <v>7.5492665361128232E-3</v>
      </c>
      <c r="E1148">
        <f t="shared" si="56"/>
        <v>-0.74978791162839487</v>
      </c>
      <c r="F1148">
        <f t="shared" si="57"/>
        <v>0.74978791162839487</v>
      </c>
      <c r="G1148">
        <f>AVERAGE($F$309:F1148)</f>
        <v>6.2059683403347918</v>
      </c>
      <c r="H1148">
        <f t="shared" si="55"/>
        <v>1.6113520810292326</v>
      </c>
    </row>
    <row r="1149" spans="2:8" x14ac:dyDescent="0.25">
      <c r="B1149">
        <v>0</v>
      </c>
      <c r="C1149">
        <v>6.7476346473747495E-4</v>
      </c>
      <c r="D1149">
        <f t="shared" si="54"/>
        <v>-6.7476346473747495E-4</v>
      </c>
      <c r="E1149">
        <f t="shared" si="56"/>
        <v>-0.82953221680790667</v>
      </c>
      <c r="F1149">
        <f t="shared" si="57"/>
        <v>0.82953221680790667</v>
      </c>
      <c r="G1149">
        <f>AVERAGE($F$309:F1149)</f>
        <v>6.1995754317455809</v>
      </c>
      <c r="H1149">
        <f t="shared" si="55"/>
        <v>1.6130136829683439</v>
      </c>
    </row>
    <row r="1150" spans="2:8" x14ac:dyDescent="0.25">
      <c r="B1150">
        <v>1.16279069767442E-2</v>
      </c>
      <c r="C1150">
        <v>4.9936104117398496E-3</v>
      </c>
      <c r="D1150">
        <f t="shared" si="54"/>
        <v>6.6342965650043502E-3</v>
      </c>
      <c r="E1150">
        <f t="shared" si="56"/>
        <v>-4.3018489466009031</v>
      </c>
      <c r="F1150">
        <f t="shared" si="57"/>
        <v>4.3018489466009031</v>
      </c>
      <c r="G1150">
        <f>AVERAGE($F$309:F1150)</f>
        <v>6.1973215998154805</v>
      </c>
      <c r="H1150">
        <f t="shared" si="55"/>
        <v>1.6136003011845861</v>
      </c>
    </row>
    <row r="1151" spans="2:8" x14ac:dyDescent="0.25">
      <c r="B1151">
        <v>3.5266457680249701E-3</v>
      </c>
      <c r="C1151">
        <v>3.4486530171995199E-3</v>
      </c>
      <c r="D1151">
        <f t="shared" si="54"/>
        <v>7.7992750825450242E-5</v>
      </c>
      <c r="E1151">
        <f t="shared" si="56"/>
        <v>-3.4366993525091418</v>
      </c>
      <c r="F1151">
        <f t="shared" si="57"/>
        <v>3.4366993525091418</v>
      </c>
      <c r="G1151">
        <f>AVERAGE($F$309:F1151)</f>
        <v>6.1940468403287587</v>
      </c>
      <c r="H1151">
        <f t="shared" si="55"/>
        <v>1.614453403046793</v>
      </c>
    </row>
    <row r="1152" spans="2:8" x14ac:dyDescent="0.25">
      <c r="B1152">
        <v>8.7205518677599993E-3</v>
      </c>
      <c r="C1152">
        <v>3.3735419925080899E-3</v>
      </c>
      <c r="D1152">
        <f t="shared" si="54"/>
        <v>5.3470098752519089E-3</v>
      </c>
      <c r="E1152">
        <f t="shared" si="56"/>
        <v>-17.525372599940908</v>
      </c>
      <c r="F1152">
        <f t="shared" si="57"/>
        <v>17.525372599940908</v>
      </c>
      <c r="G1152">
        <f>AVERAGE($F$309:F1152)</f>
        <v>6.2074725817501006</v>
      </c>
      <c r="H1152">
        <f t="shared" si="55"/>
        <v>1.6109616060810139</v>
      </c>
    </row>
    <row r="1153" spans="2:8" x14ac:dyDescent="0.25">
      <c r="B1153">
        <v>5.6774193548387898E-3</v>
      </c>
      <c r="C1153">
        <v>1.0140084250248101E-2</v>
      </c>
      <c r="D1153">
        <f t="shared" si="54"/>
        <v>-4.4626648954093108E-3</v>
      </c>
      <c r="E1153">
        <f t="shared" si="56"/>
        <v>-5.3595560690945572</v>
      </c>
      <c r="F1153">
        <f t="shared" si="57"/>
        <v>5.3595560690945572</v>
      </c>
      <c r="G1153">
        <f>AVERAGE($F$309:F1153)</f>
        <v>6.206469130255833</v>
      </c>
      <c r="H1153">
        <f t="shared" si="55"/>
        <v>1.6112220636450336</v>
      </c>
    </row>
    <row r="1154" spans="2:8" x14ac:dyDescent="0.25">
      <c r="B1154">
        <v>-3.4642032332562502E-3</v>
      </c>
      <c r="C1154">
        <v>-3.1873245482551601E-3</v>
      </c>
      <c r="D1154">
        <f t="shared" si="54"/>
        <v>-2.7687868500109007E-4</v>
      </c>
      <c r="E1154">
        <f t="shared" si="56"/>
        <v>-5.7197194801946765</v>
      </c>
      <c r="F1154">
        <f t="shared" si="57"/>
        <v>5.7197194801946765</v>
      </c>
      <c r="G1154">
        <f>AVERAGE($F$309:F1154)</f>
        <v>6.2058937760595434</v>
      </c>
      <c r="H1154">
        <f t="shared" si="55"/>
        <v>1.6113714415443217</v>
      </c>
    </row>
    <row r="1155" spans="2:8" x14ac:dyDescent="0.25">
      <c r="B1155">
        <v>6.4374919531351405E-4</v>
      </c>
      <c r="C1155">
        <v>-5.2209721888228601E-3</v>
      </c>
      <c r="D1155">
        <f t="shared" si="54"/>
        <v>5.8647213841363744E-3</v>
      </c>
      <c r="E1155">
        <f t="shared" si="56"/>
        <v>-5.3696273469717566</v>
      </c>
      <c r="F1155">
        <f t="shared" si="57"/>
        <v>5.3696273469717566</v>
      </c>
      <c r="G1155">
        <f>AVERAGE($F$309:F1155)</f>
        <v>6.2049064485163461</v>
      </c>
      <c r="H1155">
        <f t="shared" si="55"/>
        <v>1.6116278437028004</v>
      </c>
    </row>
    <row r="1156" spans="2:8" x14ac:dyDescent="0.25">
      <c r="B1156">
        <v>-6.9480185280494898E-3</v>
      </c>
      <c r="C1156">
        <v>4.2454696424433199E-3</v>
      </c>
      <c r="D1156">
        <f t="shared" ref="D1156:D1219" si="58">B1156-C1156</f>
        <v>-1.1193488170492809E-2</v>
      </c>
      <c r="E1156">
        <f t="shared" si="56"/>
        <v>2.3384609097029303</v>
      </c>
      <c r="F1156">
        <f t="shared" si="57"/>
        <v>2.3384609097029303</v>
      </c>
      <c r="G1156">
        <f>AVERAGE($F$309:F1156)</f>
        <v>6.2003469608526514</v>
      </c>
      <c r="H1156">
        <f t="shared" si="55"/>
        <v>1.6128129704897729</v>
      </c>
    </row>
    <row r="1157" spans="2:8" x14ac:dyDescent="0.25">
      <c r="B1157">
        <v>-4.0165846074111701E-3</v>
      </c>
      <c r="C1157">
        <v>-3.5864893366495498E-3</v>
      </c>
      <c r="D1157">
        <f t="shared" si="58"/>
        <v>-4.3009527076162029E-4</v>
      </c>
      <c r="E1157">
        <f t="shared" si="56"/>
        <v>5.9091281397377866</v>
      </c>
      <c r="F1157">
        <f t="shared" si="57"/>
        <v>5.9091281397377866</v>
      </c>
      <c r="G1157">
        <f>AVERAGE($F$309:F1157)</f>
        <v>6.2000039469290762</v>
      </c>
      <c r="H1157">
        <f t="shared" si="55"/>
        <v>1.6129021990305505</v>
      </c>
    </row>
    <row r="1158" spans="2:8" x14ac:dyDescent="0.25">
      <c r="B1158">
        <v>-1.07974502406661E-2</v>
      </c>
      <c r="C1158">
        <v>-5.9970568518182502E-3</v>
      </c>
      <c r="D1158">
        <f t="shared" si="58"/>
        <v>-4.8003933888478498E-3</v>
      </c>
      <c r="E1158">
        <f t="shared" si="56"/>
        <v>6.0668764733083789</v>
      </c>
      <c r="F1158">
        <f t="shared" si="57"/>
        <v>6.0668764733083789</v>
      </c>
      <c r="G1158">
        <f>AVERAGE($F$309:F1158)</f>
        <v>6.1998473263718754</v>
      </c>
      <c r="H1158">
        <f t="shared" si="55"/>
        <v>1.6129429441695555</v>
      </c>
    </row>
    <row r="1159" spans="2:8" x14ac:dyDescent="0.25">
      <c r="B1159">
        <v>-4.0768016833245798E-3</v>
      </c>
      <c r="C1159">
        <v>-4.1125733079319798E-3</v>
      </c>
      <c r="D1159">
        <f t="shared" si="58"/>
        <v>3.577162460740007E-5</v>
      </c>
      <c r="E1159">
        <f t="shared" si="56"/>
        <v>5.8686938295572668</v>
      </c>
      <c r="F1159">
        <f t="shared" si="57"/>
        <v>5.8686938295572668</v>
      </c>
      <c r="G1159">
        <f>AVERAGE($F$309:F1159)</f>
        <v>6.1994581918280272</v>
      </c>
      <c r="H1159">
        <f t="shared" si="55"/>
        <v>1.613044187181027</v>
      </c>
    </row>
    <row r="1160" spans="2:8" x14ac:dyDescent="0.25">
      <c r="B1160">
        <v>9.1113165192131494E-3</v>
      </c>
      <c r="C1160">
        <v>1.0282678061582701E-2</v>
      </c>
      <c r="D1160">
        <f t="shared" si="58"/>
        <v>-1.1713615423695513E-3</v>
      </c>
      <c r="E1160">
        <f t="shared" si="56"/>
        <v>13.218861089834375</v>
      </c>
      <c r="F1160">
        <f t="shared" si="57"/>
        <v>13.218861089834375</v>
      </c>
      <c r="G1160">
        <f>AVERAGE($F$309:F1160)</f>
        <v>6.2076969276238092</v>
      </c>
      <c r="H1160">
        <f t="shared" si="55"/>
        <v>1.6109033860046731</v>
      </c>
    </row>
    <row r="1161" spans="2:8" x14ac:dyDescent="0.25">
      <c r="B1161">
        <v>-1.30855796911803E-2</v>
      </c>
      <c r="C1161">
        <v>-1.06238281712335E-2</v>
      </c>
      <c r="D1161">
        <f t="shared" si="58"/>
        <v>-2.4617515199468008E-3</v>
      </c>
      <c r="E1161">
        <f t="shared" si="56"/>
        <v>16.076540312943155</v>
      </c>
      <c r="F1161">
        <f t="shared" si="57"/>
        <v>16.076540312943155</v>
      </c>
      <c r="G1161">
        <f>AVERAGE($F$309:F1161)</f>
        <v>6.2192664978293424</v>
      </c>
      <c r="H1161">
        <f t="shared" si="55"/>
        <v>1.6079066564345192</v>
      </c>
    </row>
    <row r="1162" spans="2:8" x14ac:dyDescent="0.25">
      <c r="B1162">
        <v>3.1821797931583799E-3</v>
      </c>
      <c r="C1162">
        <v>1.65173181844645E-3</v>
      </c>
      <c r="D1162">
        <f t="shared" si="58"/>
        <v>1.53044797471193E-3</v>
      </c>
      <c r="E1162">
        <f t="shared" si="56"/>
        <v>10.040985525142972</v>
      </c>
      <c r="F1162">
        <f t="shared" si="57"/>
        <v>10.040985525142972</v>
      </c>
      <c r="G1162">
        <f>AVERAGE($F$309:F1162)</f>
        <v>6.2237415786575783</v>
      </c>
      <c r="H1162">
        <f t="shared" si="55"/>
        <v>1.6067505171313583</v>
      </c>
    </row>
    <row r="1163" spans="2:8" x14ac:dyDescent="0.25">
      <c r="B1163">
        <v>1.05736188210415E-2</v>
      </c>
      <c r="C1163">
        <v>6.5751630648004404E-3</v>
      </c>
      <c r="D1163">
        <f t="shared" si="58"/>
        <v>3.9984557562410599E-3</v>
      </c>
      <c r="E1163">
        <f t="shared" si="56"/>
        <v>-2.7306957945241495</v>
      </c>
      <c r="F1163">
        <f t="shared" si="57"/>
        <v>2.7306957945241495</v>
      </c>
      <c r="G1163">
        <f>AVERAGE($F$309:F1163)</f>
        <v>6.2196561449919248</v>
      </c>
      <c r="H1163">
        <f t="shared" si="55"/>
        <v>1.6078059247780141</v>
      </c>
    </row>
    <row r="1164" spans="2:8" x14ac:dyDescent="0.25">
      <c r="B1164">
        <v>-3.5312581742088498E-3</v>
      </c>
      <c r="C1164">
        <v>-3.8207272430715901E-3</v>
      </c>
      <c r="D1164">
        <f t="shared" si="58"/>
        <v>2.8946906886274026E-4</v>
      </c>
      <c r="E1164">
        <f t="shared" si="56"/>
        <v>-3.0971864179962072</v>
      </c>
      <c r="F1164">
        <f t="shared" si="57"/>
        <v>3.0971864179962072</v>
      </c>
      <c r="G1164">
        <f>AVERAGE($F$309:F1164)</f>
        <v>6.2160083999837523</v>
      </c>
      <c r="H1164">
        <f t="shared" si="55"/>
        <v>1.608749434770091</v>
      </c>
    </row>
    <row r="1165" spans="2:8" x14ac:dyDescent="0.25">
      <c r="B1165">
        <v>-4.9875311720697403E-3</v>
      </c>
      <c r="C1165">
        <v>-2.3169731512921602E-3</v>
      </c>
      <c r="D1165">
        <f t="shared" si="58"/>
        <v>-2.6705580207775801E-3</v>
      </c>
      <c r="E1165">
        <f t="shared" si="56"/>
        <v>-0.86419831191229635</v>
      </c>
      <c r="F1165">
        <f t="shared" si="57"/>
        <v>0.86419831191229635</v>
      </c>
      <c r="G1165">
        <f>AVERAGE($F$309:F1165)</f>
        <v>6.2097635807444629</v>
      </c>
      <c r="H1165">
        <f t="shared" si="55"/>
        <v>1.6103672659951962</v>
      </c>
    </row>
    <row r="1166" spans="2:8" x14ac:dyDescent="0.25">
      <c r="B1166">
        <v>-1.02888800949744E-2</v>
      </c>
      <c r="C1166">
        <v>-1.5674707031755102E-2</v>
      </c>
      <c r="D1166">
        <f t="shared" si="58"/>
        <v>5.3858269367807014E-3</v>
      </c>
      <c r="E1166">
        <f t="shared" si="56"/>
        <v>-9.5423191591907113</v>
      </c>
      <c r="F1166">
        <f t="shared" si="57"/>
        <v>9.5423191591907113</v>
      </c>
      <c r="G1166">
        <f>AVERAGE($F$309:F1166)</f>
        <v>6.2136476781552394</v>
      </c>
      <c r="H1166">
        <f t="shared" si="55"/>
        <v>1.6093606393481397</v>
      </c>
    </row>
    <row r="1167" spans="2:8" x14ac:dyDescent="0.25">
      <c r="B1167">
        <v>1.8523418893887601E-3</v>
      </c>
      <c r="C1167">
        <v>-1.6257255669575399E-4</v>
      </c>
      <c r="D1167">
        <f t="shared" si="58"/>
        <v>2.014914446084514E-3</v>
      </c>
      <c r="E1167">
        <f t="shared" si="56"/>
        <v>-10.08191155339728</v>
      </c>
      <c r="F1167">
        <f t="shared" si="57"/>
        <v>10.08191155339728</v>
      </c>
      <c r="G1167">
        <f>AVERAGE($F$309:F1167)</f>
        <v>6.2181508957049978</v>
      </c>
      <c r="H1167">
        <f t="shared" si="55"/>
        <v>1.6081951319173038</v>
      </c>
    </row>
    <row r="1168" spans="2:8" x14ac:dyDescent="0.25">
      <c r="B1168">
        <v>5.1505546751189398E-3</v>
      </c>
      <c r="C1168">
        <v>9.5125909157042204E-3</v>
      </c>
      <c r="D1168">
        <f t="shared" si="58"/>
        <v>-4.3620362405852806E-3</v>
      </c>
      <c r="E1168">
        <f t="shared" si="56"/>
        <v>-0.60424111120064228</v>
      </c>
      <c r="F1168">
        <f t="shared" si="57"/>
        <v>0.60424111120064228</v>
      </c>
      <c r="G1168">
        <f>AVERAGE($F$309:F1168)</f>
        <v>6.2116230936299921</v>
      </c>
      <c r="H1168">
        <f t="shared" si="55"/>
        <v>1.6098851860884769</v>
      </c>
    </row>
    <row r="1169" spans="2:8" x14ac:dyDescent="0.25">
      <c r="B1169">
        <v>-1.8525817895151699E-2</v>
      </c>
      <c r="C1169">
        <v>-1.7847358612586899E-2</v>
      </c>
      <c r="D1169">
        <f t="shared" si="58"/>
        <v>-6.7845928256480073E-4</v>
      </c>
      <c r="E1169">
        <f t="shared" si="56"/>
        <v>0.28406361055227558</v>
      </c>
      <c r="F1169">
        <f t="shared" si="57"/>
        <v>0.28406361055227558</v>
      </c>
      <c r="G1169">
        <f>AVERAGE($F$309:F1169)</f>
        <v>6.2047385878424457</v>
      </c>
      <c r="H1169">
        <f t="shared" si="55"/>
        <v>1.6116714440788824</v>
      </c>
    </row>
    <row r="1170" spans="2:8" x14ac:dyDescent="0.25">
      <c r="B1170">
        <v>9.3708165997319402E-4</v>
      </c>
      <c r="C1170">
        <v>1.4419317563379799E-3</v>
      </c>
      <c r="D1170">
        <f t="shared" si="58"/>
        <v>-5.0485009636478588E-4</v>
      </c>
      <c r="E1170">
        <f t="shared" si="56"/>
        <v>-1.8172512134957983</v>
      </c>
      <c r="F1170">
        <f t="shared" si="57"/>
        <v>1.8172512134957983</v>
      </c>
      <c r="G1170">
        <f>AVERAGE($F$309:F1170)</f>
        <v>6.1996486952968004</v>
      </c>
      <c r="H1170">
        <f t="shared" si="55"/>
        <v>1.6129946213865691</v>
      </c>
    </row>
    <row r="1171" spans="2:8" x14ac:dyDescent="0.25">
      <c r="B1171">
        <v>4.0123044001605396E-3</v>
      </c>
      <c r="C1171">
        <v>-8.4254280785265902E-3</v>
      </c>
      <c r="D1171">
        <f t="shared" si="58"/>
        <v>1.243773247868713E-2</v>
      </c>
      <c r="E1171">
        <f t="shared" si="56"/>
        <v>-4.9388822142473412</v>
      </c>
      <c r="F1171">
        <f t="shared" si="57"/>
        <v>4.9388822142473412</v>
      </c>
      <c r="G1171">
        <f>AVERAGE($F$309:F1171)</f>
        <v>6.1981877839630233</v>
      </c>
      <c r="H1171">
        <f t="shared" si="55"/>
        <v>1.6133748038214741</v>
      </c>
    </row>
    <row r="1172" spans="2:8" x14ac:dyDescent="0.25">
      <c r="B1172">
        <v>5.3283601971492204E-3</v>
      </c>
      <c r="C1172">
        <v>8.7938176190923301E-4</v>
      </c>
      <c r="D1172">
        <f t="shared" si="58"/>
        <v>4.4489784352399874E-3</v>
      </c>
      <c r="E1172">
        <f t="shared" si="56"/>
        <v>-6.1778918822325837</v>
      </c>
      <c r="F1172">
        <f t="shared" si="57"/>
        <v>6.1778918822325837</v>
      </c>
      <c r="G1172">
        <f>AVERAGE($F$309:F1172)</f>
        <v>6.1981642933360206</v>
      </c>
      <c r="H1172">
        <f t="shared" si="55"/>
        <v>1.6133809184037824</v>
      </c>
    </row>
    <row r="1173" spans="2:8" x14ac:dyDescent="0.25">
      <c r="B1173">
        <v>-1.35153040943422E-2</v>
      </c>
      <c r="C1173">
        <v>-1.4005389510778499E-2</v>
      </c>
      <c r="D1173">
        <f t="shared" si="58"/>
        <v>4.9008541643629985E-4</v>
      </c>
      <c r="E1173">
        <f t="shared" si="56"/>
        <v>-10.324583521544808</v>
      </c>
      <c r="F1173">
        <f t="shared" si="57"/>
        <v>10.324583521544808</v>
      </c>
      <c r="G1173">
        <f>AVERAGE($F$309:F1173)</f>
        <v>6.2029347201894414</v>
      </c>
      <c r="H1173">
        <f t="shared" si="55"/>
        <v>1.6121401322267332</v>
      </c>
    </row>
    <row r="1174" spans="2:8" x14ac:dyDescent="0.25">
      <c r="B1174">
        <v>2.2162525184687799E-2</v>
      </c>
      <c r="C1174">
        <v>1.7696333823614099E-2</v>
      </c>
      <c r="D1174">
        <f t="shared" si="58"/>
        <v>4.4661913610737E-3</v>
      </c>
      <c r="E1174">
        <f t="shared" si="56"/>
        <v>-14.804642199624842</v>
      </c>
      <c r="F1174">
        <f t="shared" si="57"/>
        <v>14.804642199624842</v>
      </c>
      <c r="G1174">
        <f>AVERAGE($F$309:F1174)</f>
        <v>6.2128674078100365</v>
      </c>
      <c r="H1174">
        <f t="shared" si="55"/>
        <v>1.6095627579995118</v>
      </c>
    </row>
    <row r="1175" spans="2:8" x14ac:dyDescent="0.25">
      <c r="B1175">
        <v>3.94218134034174E-4</v>
      </c>
      <c r="C1175">
        <v>-4.7992317453199899E-3</v>
      </c>
      <c r="D1175">
        <f t="shared" si="58"/>
        <v>5.1934498793541643E-3</v>
      </c>
      <c r="E1175">
        <f t="shared" si="56"/>
        <v>-22.008387251266356</v>
      </c>
      <c r="F1175">
        <f t="shared" si="57"/>
        <v>22.008387251266356</v>
      </c>
      <c r="G1175">
        <f>AVERAGE($F$309:F1175)</f>
        <v>6.2310860004783821</v>
      </c>
      <c r="H1175">
        <f t="shared" si="55"/>
        <v>1.6048566813605629</v>
      </c>
    </row>
    <row r="1176" spans="2:8" x14ac:dyDescent="0.25">
      <c r="B1176">
        <v>-1.22159464074608E-2</v>
      </c>
      <c r="C1176">
        <v>-1.1757168956998401E-2</v>
      </c>
      <c r="D1176">
        <f t="shared" si="58"/>
        <v>-4.5877745046239878E-4</v>
      </c>
      <c r="E1176">
        <f t="shared" si="56"/>
        <v>-19.179825428119024</v>
      </c>
      <c r="F1176">
        <f t="shared" si="57"/>
        <v>19.179825428119024</v>
      </c>
      <c r="G1176">
        <f>AVERAGE($F$309:F1176)</f>
        <v>6.2460039030447891</v>
      </c>
      <c r="H1176">
        <f t="shared" si="55"/>
        <v>1.6010236553206796</v>
      </c>
    </row>
    <row r="1177" spans="2:8" x14ac:dyDescent="0.25">
      <c r="B1177">
        <v>0</v>
      </c>
      <c r="C1177">
        <v>2.7970866531408598E-3</v>
      </c>
      <c r="D1177">
        <f t="shared" si="58"/>
        <v>-2.7970866531408598E-3</v>
      </c>
      <c r="E1177">
        <f t="shared" si="56"/>
        <v>-7.2118419800460174</v>
      </c>
      <c r="F1177">
        <f t="shared" si="57"/>
        <v>7.2118419800460174</v>
      </c>
      <c r="G1177">
        <f>AVERAGE($F$309:F1177)</f>
        <v>6.2471153392668848</v>
      </c>
      <c r="H1177">
        <f t="shared" si="55"/>
        <v>1.6007388141441816</v>
      </c>
    </row>
    <row r="1178" spans="2:8" x14ac:dyDescent="0.25">
      <c r="B1178">
        <v>5.3191489361692501E-4</v>
      </c>
      <c r="C1178">
        <v>2.5992171091156701E-4</v>
      </c>
      <c r="D1178">
        <f t="shared" si="58"/>
        <v>2.71993182705358E-4</v>
      </c>
      <c r="E1178">
        <f t="shared" si="56"/>
        <v>-6.9513817699944465</v>
      </c>
      <c r="F1178">
        <f t="shared" si="57"/>
        <v>6.9513817699944465</v>
      </c>
      <c r="G1178">
        <f>AVERAGE($F$309:F1178)</f>
        <v>6.2479248409113994</v>
      </c>
      <c r="H1178">
        <f t="shared" si="55"/>
        <v>1.6005314171707092</v>
      </c>
    </row>
    <row r="1179" spans="2:8" x14ac:dyDescent="0.25">
      <c r="B1179">
        <v>1.0765550239234501E-2</v>
      </c>
      <c r="C1179">
        <v>-9.4115368055419507E-3</v>
      </c>
      <c r="D1179">
        <f t="shared" si="58"/>
        <v>2.017708704477645E-2</v>
      </c>
      <c r="E1179">
        <f t="shared" si="56"/>
        <v>-8.5602268705460105</v>
      </c>
      <c r="F1179">
        <f t="shared" si="57"/>
        <v>8.5602268705460105</v>
      </c>
      <c r="G1179">
        <f>AVERAGE($F$309:F1179)</f>
        <v>6.2505796078799811</v>
      </c>
      <c r="H1179">
        <f t="shared" si="55"/>
        <v>1.5998516341417681</v>
      </c>
    </row>
    <row r="1180" spans="2:8" x14ac:dyDescent="0.25">
      <c r="B1180">
        <v>-4.3392504930965803E-3</v>
      </c>
      <c r="C1180">
        <v>9.23747065852994E-3</v>
      </c>
      <c r="D1180">
        <f t="shared" si="58"/>
        <v>-1.357672115162652E-2</v>
      </c>
      <c r="E1180">
        <f t="shared" si="56"/>
        <v>-1.0466693638477171</v>
      </c>
      <c r="F1180">
        <f t="shared" si="57"/>
        <v>1.0466693638477171</v>
      </c>
      <c r="G1180">
        <f>AVERAGE($F$309:F1180)</f>
        <v>6.2446118209028798</v>
      </c>
      <c r="H1180">
        <f t="shared" si="55"/>
        <v>1.6013805640450756</v>
      </c>
    </row>
    <row r="1181" spans="2:8" x14ac:dyDescent="0.25">
      <c r="B1181">
        <v>-1.3206550449029701E-4</v>
      </c>
      <c r="C1181">
        <v>9.2931735368948498E-3</v>
      </c>
      <c r="D1181">
        <f t="shared" si="58"/>
        <v>-9.4252390413851472E-3</v>
      </c>
      <c r="E1181">
        <f t="shared" si="56"/>
        <v>1.4481063978667994</v>
      </c>
      <c r="F1181">
        <f t="shared" si="57"/>
        <v>1.4481063978667994</v>
      </c>
      <c r="G1181">
        <f>AVERAGE($F$309:F1181)</f>
        <v>6.2391175420677865</v>
      </c>
      <c r="H1181">
        <f t="shared" si="55"/>
        <v>1.6027907684979712</v>
      </c>
    </row>
    <row r="1182" spans="2:8" x14ac:dyDescent="0.25">
      <c r="B1182">
        <v>4.6229031831990196E-3</v>
      </c>
      <c r="C1182">
        <v>-9.5829071275434696E-4</v>
      </c>
      <c r="D1182">
        <f t="shared" si="58"/>
        <v>5.581193895953367E-3</v>
      </c>
      <c r="E1182">
        <f t="shared" si="56"/>
        <v>-0.80381965664971455</v>
      </c>
      <c r="F1182">
        <f t="shared" si="57"/>
        <v>0.80381965664971455</v>
      </c>
      <c r="G1182">
        <f>AVERAGE($F$309:F1182)</f>
        <v>6.2328986657686807</v>
      </c>
      <c r="H1182">
        <f t="shared" si="55"/>
        <v>1.6043899534129096</v>
      </c>
    </row>
    <row r="1183" spans="2:8" x14ac:dyDescent="0.25">
      <c r="B1183">
        <v>6.0478569550355098E-3</v>
      </c>
      <c r="C1183">
        <v>2.37031533989834E-3</v>
      </c>
      <c r="D1183">
        <f t="shared" si="58"/>
        <v>3.6775416151371698E-3</v>
      </c>
      <c r="E1183">
        <f t="shared" si="56"/>
        <v>-1.6994031271119894</v>
      </c>
      <c r="F1183">
        <f t="shared" si="57"/>
        <v>1.6994031271119894</v>
      </c>
      <c r="G1183">
        <f>AVERAGE($F$309:F1183)</f>
        <v>6.2277175280102162</v>
      </c>
      <c r="H1183">
        <f t="shared" si="55"/>
        <v>1.6057247225846876</v>
      </c>
    </row>
    <row r="1184" spans="2:8" x14ac:dyDescent="0.25">
      <c r="B1184">
        <v>4.9660219550444803E-3</v>
      </c>
      <c r="C1184">
        <v>8.1290425186765596E-3</v>
      </c>
      <c r="D1184">
        <f t="shared" si="58"/>
        <v>-3.1630205636320793E-3</v>
      </c>
      <c r="E1184">
        <f t="shared" si="56"/>
        <v>7.2661856560889859</v>
      </c>
      <c r="F1184">
        <f t="shared" si="57"/>
        <v>7.2661856560889859</v>
      </c>
      <c r="G1184">
        <f>AVERAGE($F$309:F1184)</f>
        <v>6.2289029939098501</v>
      </c>
      <c r="H1184">
        <f t="shared" si="55"/>
        <v>1.6054191259323261</v>
      </c>
    </row>
    <row r="1185" spans="2:8" x14ac:dyDescent="0.25">
      <c r="B1185">
        <v>-2.6007802340710699E-4</v>
      </c>
      <c r="C1185">
        <v>-2.8734826239231901E-3</v>
      </c>
      <c r="D1185">
        <f t="shared" si="58"/>
        <v>2.6134046005160832E-3</v>
      </c>
      <c r="E1185">
        <f t="shared" si="56"/>
        <v>0.41311978681686728</v>
      </c>
      <c r="F1185">
        <f t="shared" si="57"/>
        <v>0.41311978681686728</v>
      </c>
      <c r="G1185">
        <f>AVERAGE($F$309:F1185)</f>
        <v>6.2222715421343731</v>
      </c>
      <c r="H1185">
        <f t="shared" si="55"/>
        <v>1.6071301183634594</v>
      </c>
    </row>
    <row r="1186" spans="2:8" x14ac:dyDescent="0.25">
      <c r="B1186">
        <v>-2.7315296566076102E-3</v>
      </c>
      <c r="C1186">
        <v>-6.7685191819460999E-4</v>
      </c>
      <c r="D1186">
        <f t="shared" si="58"/>
        <v>-2.0546777384130004E-3</v>
      </c>
      <c r="E1186">
        <f t="shared" si="56"/>
        <v>-6.239355630632283</v>
      </c>
      <c r="F1186">
        <f t="shared" si="57"/>
        <v>6.239355630632283</v>
      </c>
      <c r="G1186">
        <f>AVERAGE($F$309:F1186)</f>
        <v>6.2222910000939375</v>
      </c>
      <c r="H1186">
        <f t="shared" si="55"/>
        <v>1.6071250926465881</v>
      </c>
    </row>
    <row r="1187" spans="2:8" x14ac:dyDescent="0.25">
      <c r="B1187">
        <v>8.8691796008868503E-3</v>
      </c>
      <c r="C1187">
        <v>-3.06326680096408E-3</v>
      </c>
      <c r="D1187">
        <f t="shared" si="58"/>
        <v>1.193244640185093E-2</v>
      </c>
      <c r="E1187">
        <f t="shared" si="56"/>
        <v>-7.6868207201214522</v>
      </c>
      <c r="F1187">
        <f t="shared" si="57"/>
        <v>7.6868207201214522</v>
      </c>
      <c r="G1187">
        <f>AVERAGE($F$309:F1187)</f>
        <v>6.2239571317435711</v>
      </c>
      <c r="H1187">
        <f t="shared" si="55"/>
        <v>1.6066948708559972</v>
      </c>
    </row>
    <row r="1188" spans="2:8" x14ac:dyDescent="0.25">
      <c r="B1188">
        <v>-3.8784744667086401E-4</v>
      </c>
      <c r="C1188">
        <v>2.54682907244896E-3</v>
      </c>
      <c r="D1188">
        <f t="shared" si="58"/>
        <v>-2.9346765191198242E-3</v>
      </c>
      <c r="E1188">
        <f t="shared" si="56"/>
        <v>-3.5315357651142048</v>
      </c>
      <c r="F1188">
        <f t="shared" si="57"/>
        <v>3.5315357651142048</v>
      </c>
      <c r="G1188">
        <f>AVERAGE($F$309:F1188)</f>
        <v>6.2208975620087648</v>
      </c>
      <c r="H1188">
        <f t="shared" si="55"/>
        <v>1.6074850775666751</v>
      </c>
    </row>
    <row r="1189" spans="2:8" x14ac:dyDescent="0.25">
      <c r="B1189">
        <v>-3.7506466632178902E-3</v>
      </c>
      <c r="C1189">
        <v>-1.08176671087701E-4</v>
      </c>
      <c r="D1189">
        <f t="shared" si="58"/>
        <v>-3.6424699921301894E-3</v>
      </c>
      <c r="E1189">
        <f t="shared" si="56"/>
        <v>-3.2233012711066849</v>
      </c>
      <c r="F1189">
        <f t="shared" si="57"/>
        <v>3.2233012711066849</v>
      </c>
      <c r="G1189">
        <f>AVERAGE($F$309:F1189)</f>
        <v>6.2174950690565494</v>
      </c>
      <c r="H1189">
        <f t="shared" si="55"/>
        <v>1.6083647657025666</v>
      </c>
    </row>
    <row r="1190" spans="2:8" x14ac:dyDescent="0.25">
      <c r="B1190">
        <v>-9.2171881085290099E-3</v>
      </c>
      <c r="C1190">
        <v>3.3524466689299E-3</v>
      </c>
      <c r="D1190">
        <f t="shared" si="58"/>
        <v>-1.2569634777458909E-2</v>
      </c>
      <c r="E1190">
        <f t="shared" si="56"/>
        <v>3.7267489422945466</v>
      </c>
      <c r="F1190">
        <f t="shared" si="57"/>
        <v>3.7267489422945466</v>
      </c>
      <c r="G1190">
        <f>AVERAGE($F$309:F1190)</f>
        <v>6.2146710938561389</v>
      </c>
      <c r="H1190">
        <f t="shared" si="55"/>
        <v>1.6090956140681458</v>
      </c>
    </row>
    <row r="1191" spans="2:8" x14ac:dyDescent="0.25">
      <c r="B1191">
        <v>-2.2274633123689999E-3</v>
      </c>
      <c r="C1191">
        <v>-1.9745253419406499E-4</v>
      </c>
      <c r="D1191">
        <f t="shared" si="58"/>
        <v>-2.0300107781749347E-3</v>
      </c>
      <c r="E1191">
        <f t="shared" si="56"/>
        <v>3.7168878325004662</v>
      </c>
      <c r="F1191">
        <f t="shared" si="57"/>
        <v>3.7168878325004662</v>
      </c>
      <c r="G1191">
        <f>AVERAGE($F$309:F1191)</f>
        <v>6.2118423472407862</v>
      </c>
      <c r="H1191">
        <f t="shared" si="55"/>
        <v>1.6098283634712431</v>
      </c>
    </row>
    <row r="1192" spans="2:8" x14ac:dyDescent="0.25">
      <c r="B1192">
        <v>2.8890347997374598E-3</v>
      </c>
      <c r="C1192">
        <v>-1.6389677515397799E-3</v>
      </c>
      <c r="D1192">
        <f t="shared" si="58"/>
        <v>4.5280025512772397E-3</v>
      </c>
      <c r="E1192">
        <f t="shared" si="56"/>
        <v>9.6423483368707643</v>
      </c>
      <c r="F1192">
        <f t="shared" si="57"/>
        <v>9.6423483368707643</v>
      </c>
      <c r="G1192">
        <f>AVERAGE($F$309:F1192)</f>
        <v>6.2157230101249832</v>
      </c>
      <c r="H1192">
        <f t="shared" si="55"/>
        <v>1.6088232991899238</v>
      </c>
    </row>
    <row r="1193" spans="2:8" x14ac:dyDescent="0.25">
      <c r="B1193">
        <v>2.6188293832651898E-4</v>
      </c>
      <c r="C1193">
        <v>7.9238003879346798E-4</v>
      </c>
      <c r="D1193">
        <f t="shared" si="58"/>
        <v>-5.30497100466949E-4</v>
      </c>
      <c r="E1193">
        <f t="shared" si="56"/>
        <v>8.0751264657508095</v>
      </c>
      <c r="F1193">
        <f t="shared" si="57"/>
        <v>8.0751264657508095</v>
      </c>
      <c r="G1193">
        <f>AVERAGE($F$309:F1193)</f>
        <v>6.2178240309787984</v>
      </c>
      <c r="H1193">
        <f t="shared" si="55"/>
        <v>1.6082796731103082</v>
      </c>
    </row>
    <row r="1194" spans="2:8" x14ac:dyDescent="0.25">
      <c r="B1194">
        <v>6.5453593402278196E-3</v>
      </c>
      <c r="C1194">
        <v>1.6941349760032001E-4</v>
      </c>
      <c r="D1194">
        <f t="shared" si="58"/>
        <v>6.3759458426274999E-3</v>
      </c>
      <c r="E1194">
        <f t="shared" si="56"/>
        <v>2.014844061417727</v>
      </c>
      <c r="F1194">
        <f t="shared" si="57"/>
        <v>2.014844061417727</v>
      </c>
      <c r="G1194">
        <f>AVERAGE($F$309:F1194)</f>
        <v>6.2130802612614602</v>
      </c>
      <c r="H1194">
        <f t="shared" si="55"/>
        <v>1.6095076161095125</v>
      </c>
    </row>
    <row r="1195" spans="2:8" x14ac:dyDescent="0.25">
      <c r="B1195">
        <v>9.49408245545591E-3</v>
      </c>
      <c r="C1195">
        <v>6.2428647781110503E-3</v>
      </c>
      <c r="D1195">
        <f t="shared" si="58"/>
        <v>3.2512176773448597E-3</v>
      </c>
      <c r="E1195">
        <f t="shared" si="56"/>
        <v>-11.68366928361127</v>
      </c>
      <c r="F1195">
        <f t="shared" si="57"/>
        <v>11.68366928361127</v>
      </c>
      <c r="G1195">
        <f>AVERAGE($F$309:F1195)</f>
        <v>6.2192477798886872</v>
      </c>
      <c r="H1195">
        <f t="shared" si="55"/>
        <v>1.6079114957177316</v>
      </c>
    </row>
    <row r="1196" spans="2:8" x14ac:dyDescent="0.25">
      <c r="B1196">
        <v>7.7299665034780097E-4</v>
      </c>
      <c r="C1196">
        <v>1.34123211589241E-3</v>
      </c>
      <c r="D1196">
        <f t="shared" si="58"/>
        <v>-5.6823546554460899E-4</v>
      </c>
      <c r="E1196">
        <f t="shared" si="56"/>
        <v>-14.930438475667888</v>
      </c>
      <c r="F1196">
        <f t="shared" si="57"/>
        <v>14.930438475667888</v>
      </c>
      <c r="G1196">
        <f>AVERAGE($F$309:F1196)</f>
        <v>6.2290576793208707</v>
      </c>
      <c r="H1196">
        <f t="shared" si="55"/>
        <v>1.6053792587597713</v>
      </c>
    </row>
    <row r="1197" spans="2:8" x14ac:dyDescent="0.25">
      <c r="B1197">
        <v>1.4160659114315099E-3</v>
      </c>
      <c r="C1197">
        <v>6.6231663652926997E-4</v>
      </c>
      <c r="D1197">
        <f t="shared" si="58"/>
        <v>7.5374927490223992E-4</v>
      </c>
      <c r="E1197">
        <f t="shared" si="56"/>
        <v>-11.068459848065103</v>
      </c>
      <c r="F1197">
        <f t="shared" si="57"/>
        <v>11.068459848065103</v>
      </c>
      <c r="G1197">
        <f>AVERAGE($F$309:F1197)</f>
        <v>6.2345013263048346</v>
      </c>
      <c r="H1197">
        <f t="shared" si="55"/>
        <v>1.603977523881122</v>
      </c>
    </row>
    <row r="1198" spans="2:8" x14ac:dyDescent="0.25">
      <c r="B1198">
        <v>-1.2855122766422E-3</v>
      </c>
      <c r="C1198">
        <v>2.1020024150042501E-3</v>
      </c>
      <c r="D1198">
        <f t="shared" si="58"/>
        <v>-3.3875146916464501E-3</v>
      </c>
      <c r="E1198">
        <f t="shared" si="56"/>
        <v>-6.107699067059019</v>
      </c>
      <c r="F1198">
        <f t="shared" si="57"/>
        <v>6.107699067059019</v>
      </c>
      <c r="G1198">
        <f>AVERAGE($F$309:F1198)</f>
        <v>6.2343588518562436</v>
      </c>
      <c r="H1198">
        <f t="shared" si="55"/>
        <v>1.604014179745614</v>
      </c>
    </row>
    <row r="1199" spans="2:8" x14ac:dyDescent="0.25">
      <c r="B1199">
        <v>-4.5050843094349702E-3</v>
      </c>
      <c r="C1199">
        <v>-5.6658496332093198E-3</v>
      </c>
      <c r="D1199">
        <f t="shared" si="58"/>
        <v>1.1607653237743496E-3</v>
      </c>
      <c r="E1199">
        <f t="shared" si="56"/>
        <v>-1.7467766071878428</v>
      </c>
      <c r="F1199">
        <f t="shared" si="57"/>
        <v>1.7467766071878428</v>
      </c>
      <c r="G1199">
        <f>AVERAGE($F$309:F1199)</f>
        <v>6.2293222836804096</v>
      </c>
      <c r="H1199">
        <f t="shared" ref="H1199:H1262" si="59">10/G1199</f>
        <v>1.6053110666946899</v>
      </c>
    </row>
    <row r="1200" spans="2:8" x14ac:dyDescent="0.25">
      <c r="B1200">
        <v>1.2929919834497001E-2</v>
      </c>
      <c r="C1200">
        <v>-2.6521699328956498E-3</v>
      </c>
      <c r="D1200">
        <f t="shared" si="58"/>
        <v>1.558208976739265E-2</v>
      </c>
      <c r="E1200">
        <f t="shared" si="56"/>
        <v>-6.4576354176405548</v>
      </c>
      <c r="F1200">
        <f t="shared" si="57"/>
        <v>6.4576354176405548</v>
      </c>
      <c r="G1200">
        <f>AVERAGE($F$309:F1200)</f>
        <v>6.2295782401086157</v>
      </c>
      <c r="H1200">
        <f t="shared" si="59"/>
        <v>1.605245108828691</v>
      </c>
    </row>
    <row r="1201" spans="2:8" x14ac:dyDescent="0.25">
      <c r="B1201">
        <v>6.3824355374020303E-4</v>
      </c>
      <c r="C1201">
        <v>8.7905683480091808E-3</v>
      </c>
      <c r="D1201">
        <f t="shared" si="58"/>
        <v>-8.1523247942689777E-3</v>
      </c>
      <c r="E1201">
        <f t="shared" si="56"/>
        <v>-2.3711399260549468</v>
      </c>
      <c r="F1201">
        <f t="shared" si="57"/>
        <v>2.3711399260549468</v>
      </c>
      <c r="G1201">
        <f>AVERAGE($F$309:F1201)</f>
        <v>6.22525748051841</v>
      </c>
      <c r="H1201">
        <f t="shared" si="59"/>
        <v>1.6063592600457783</v>
      </c>
    </row>
    <row r="1202" spans="2:8" x14ac:dyDescent="0.25">
      <c r="B1202">
        <v>-4.5924225028702902E-3</v>
      </c>
      <c r="C1202">
        <v>-2.69397369254628E-3</v>
      </c>
      <c r="D1202">
        <f t="shared" si="58"/>
        <v>-1.8984488103240102E-3</v>
      </c>
      <c r="E1202">
        <f t="shared" si="56"/>
        <v>-1.2991499695133697</v>
      </c>
      <c r="F1202">
        <f t="shared" si="57"/>
        <v>1.2991499695133697</v>
      </c>
      <c r="G1202">
        <f>AVERAGE($F$309:F1202)</f>
        <v>6.2197472931459208</v>
      </c>
      <c r="H1202">
        <f t="shared" si="59"/>
        <v>1.6077823629618953</v>
      </c>
    </row>
    <row r="1203" spans="2:8" x14ac:dyDescent="0.25">
      <c r="B1203">
        <v>-5.8951685249262198E-3</v>
      </c>
      <c r="C1203">
        <v>-4.4186992874739803E-3</v>
      </c>
      <c r="D1203">
        <f t="shared" si="58"/>
        <v>-1.4764692374522395E-3</v>
      </c>
      <c r="E1203">
        <f t="shared" si="56"/>
        <v>-2.0914285485826074</v>
      </c>
      <c r="F1203">
        <f t="shared" si="57"/>
        <v>2.0914285485826074</v>
      </c>
      <c r="G1203">
        <f>AVERAGE($F$309:F1203)</f>
        <v>6.2151346465039508</v>
      </c>
      <c r="H1203">
        <f t="shared" si="59"/>
        <v>1.6089756004924298</v>
      </c>
    </row>
    <row r="1204" spans="2:8" x14ac:dyDescent="0.25">
      <c r="B1204">
        <v>3.7385587211551398E-3</v>
      </c>
      <c r="C1204">
        <v>-5.9548189933035598E-3</v>
      </c>
      <c r="D1204">
        <f t="shared" si="58"/>
        <v>9.6933777144587001E-3</v>
      </c>
      <c r="E1204">
        <f t="shared" si="56"/>
        <v>-5.0457393837397175</v>
      </c>
      <c r="F1204">
        <f t="shared" si="57"/>
        <v>5.0457393837397175</v>
      </c>
      <c r="G1204">
        <f>AVERAGE($F$309:F1204)</f>
        <v>6.2138295178624725</v>
      </c>
      <c r="H1204">
        <f t="shared" si="59"/>
        <v>1.609313543484526</v>
      </c>
    </row>
    <row r="1205" spans="2:8" x14ac:dyDescent="0.25">
      <c r="B1205">
        <v>2.0549704597996299E-3</v>
      </c>
      <c r="C1205">
        <v>6.9923616295326898E-3</v>
      </c>
      <c r="D1205">
        <f t="shared" si="58"/>
        <v>-4.9373911697330602E-3</v>
      </c>
      <c r="E1205">
        <f t="shared" si="56"/>
        <v>3.5548312330520822</v>
      </c>
      <c r="F1205">
        <f t="shared" si="57"/>
        <v>3.5548312330520822</v>
      </c>
      <c r="G1205">
        <f>AVERAGE($F$309:F1205)</f>
        <v>6.2108651942450699</v>
      </c>
      <c r="H1205">
        <f t="shared" si="59"/>
        <v>1.6100816371390425</v>
      </c>
    </row>
    <row r="1206" spans="2:8" x14ac:dyDescent="0.25">
      <c r="B1206">
        <v>2.8197897974877599E-3</v>
      </c>
      <c r="C1206">
        <v>6.1262369391628796E-3</v>
      </c>
      <c r="D1206">
        <f t="shared" si="58"/>
        <v>-3.3064471416751197E-3</v>
      </c>
      <c r="E1206">
        <f t="shared" ref="E1206:E1269" si="60">-AVERAGE(D1202:D1206)/_xlfn.STDEV.P(D1202:D1206)*SQRT(250)</f>
        <v>1.1747337949487109</v>
      </c>
      <c r="F1206">
        <f t="shared" ref="F1206:F1269" si="61">ABS(E1206)</f>
        <v>1.1747337949487109</v>
      </c>
      <c r="G1206">
        <f>AVERAGE($F$309:F1206)</f>
        <v>6.205257030103315</v>
      </c>
      <c r="H1206">
        <f t="shared" si="59"/>
        <v>1.6115367907384659</v>
      </c>
    </row>
    <row r="1207" spans="2:8" x14ac:dyDescent="0.25">
      <c r="B1207">
        <v>-6.3905930470342697E-4</v>
      </c>
      <c r="C1207">
        <v>-4.4110294762158203E-4</v>
      </c>
      <c r="D1207">
        <f t="shared" si="58"/>
        <v>-1.9795635708184494E-4</v>
      </c>
      <c r="E1207">
        <f t="shared" si="60"/>
        <v>0.13868077001162007</v>
      </c>
      <c r="F1207">
        <f t="shared" si="61"/>
        <v>0.13868077001162007</v>
      </c>
      <c r="G1207">
        <f>AVERAGE($F$309:F1207)</f>
        <v>6.1985088918829687</v>
      </c>
      <c r="H1207">
        <f t="shared" si="59"/>
        <v>1.6132912244580524</v>
      </c>
    </row>
    <row r="1208" spans="2:8" x14ac:dyDescent="0.25">
      <c r="B1208">
        <v>-1.0487274587543101E-2</v>
      </c>
      <c r="C1208">
        <v>-3.1292522828163202E-3</v>
      </c>
      <c r="D1208">
        <f t="shared" si="58"/>
        <v>-7.3580223047267808E-3</v>
      </c>
      <c r="E1208">
        <f t="shared" si="60"/>
        <v>3.254798960206247</v>
      </c>
      <c r="F1208">
        <f t="shared" si="61"/>
        <v>3.254798960206247</v>
      </c>
      <c r="G1208">
        <f>AVERAGE($F$309:F1208)</f>
        <v>6.1952381030699941</v>
      </c>
      <c r="H1208">
        <f t="shared" si="59"/>
        <v>1.6141429649079331</v>
      </c>
    </row>
    <row r="1209" spans="2:8" x14ac:dyDescent="0.25">
      <c r="B1209">
        <v>-2.0679850071087E-2</v>
      </c>
      <c r="C1209">
        <v>-5.66210130705413E-2</v>
      </c>
      <c r="D1209">
        <f t="shared" si="58"/>
        <v>3.5941162999454296E-2</v>
      </c>
      <c r="E1209">
        <f t="shared" si="60"/>
        <v>-3.9498567882661728</v>
      </c>
      <c r="F1209">
        <f t="shared" si="61"/>
        <v>3.9498567882661728</v>
      </c>
      <c r="G1209">
        <f>AVERAGE($F$309:F1209)</f>
        <v>6.1927460039414663</v>
      </c>
      <c r="H1209">
        <f t="shared" si="59"/>
        <v>1.6147925320423846</v>
      </c>
    </row>
    <row r="1210" spans="2:8" x14ac:dyDescent="0.25">
      <c r="B1210">
        <v>4.3552857331397004E-3</v>
      </c>
      <c r="C1210">
        <v>1.2917785509642199E-2</v>
      </c>
      <c r="D1210">
        <f t="shared" si="58"/>
        <v>-8.5624997765024989E-3</v>
      </c>
      <c r="E1210">
        <f t="shared" si="60"/>
        <v>-3.1487917174248223</v>
      </c>
      <c r="F1210">
        <f t="shared" si="61"/>
        <v>3.1487917174248223</v>
      </c>
      <c r="G1210">
        <f>AVERAGE($F$309:F1210)</f>
        <v>6.1893713317834651</v>
      </c>
      <c r="H1210">
        <f t="shared" si="59"/>
        <v>1.615672976130599</v>
      </c>
    </row>
    <row r="1211" spans="2:8" x14ac:dyDescent="0.25">
      <c r="B1211">
        <v>3.0880420499342899E-2</v>
      </c>
      <c r="C1211">
        <v>3.29089427694318E-2</v>
      </c>
      <c r="D1211">
        <f t="shared" si="58"/>
        <v>-2.0285222700889005E-3</v>
      </c>
      <c r="E1211">
        <f t="shared" si="60"/>
        <v>-3.4118099724911595</v>
      </c>
      <c r="F1211">
        <f t="shared" si="61"/>
        <v>3.4118099724911595</v>
      </c>
      <c r="G1211">
        <f>AVERAGE($F$309:F1211)</f>
        <v>6.1862954055826984</v>
      </c>
      <c r="H1211">
        <f t="shared" si="59"/>
        <v>1.6164763148839774</v>
      </c>
    </row>
    <row r="1212" spans="2:8" x14ac:dyDescent="0.25">
      <c r="B1212">
        <v>2.5493945188026501E-4</v>
      </c>
      <c r="C1212">
        <v>9.6083201721498708E-3</v>
      </c>
      <c r="D1212">
        <f t="shared" si="58"/>
        <v>-9.3533807202696058E-3</v>
      </c>
      <c r="E1212">
        <f t="shared" si="60"/>
        <v>-1.5793709333814967</v>
      </c>
      <c r="F1212">
        <f t="shared" si="61"/>
        <v>1.5793709333814967</v>
      </c>
      <c r="G1212">
        <f>AVERAGE($F$309:F1212)</f>
        <v>6.181199250193095</v>
      </c>
      <c r="H1212">
        <f t="shared" si="59"/>
        <v>1.6178090359548933</v>
      </c>
    </row>
    <row r="1213" spans="2:8" x14ac:dyDescent="0.25">
      <c r="B1213">
        <v>5.8621129093920903E-3</v>
      </c>
      <c r="C1213">
        <v>-2.47019488650505E-4</v>
      </c>
      <c r="D1213">
        <f t="shared" si="58"/>
        <v>6.1091323980425952E-3</v>
      </c>
      <c r="E1213">
        <f t="shared" si="60"/>
        <v>-4.183194913957851</v>
      </c>
      <c r="F1213">
        <f t="shared" si="61"/>
        <v>4.183194913957851</v>
      </c>
      <c r="G1213">
        <f>AVERAGE($F$309:F1213)</f>
        <v>6.1789915105950453</v>
      </c>
      <c r="H1213">
        <f t="shared" si="59"/>
        <v>1.6183870754399186</v>
      </c>
    </row>
    <row r="1214" spans="2:8" x14ac:dyDescent="0.25">
      <c r="B1214">
        <v>-3.80083618396032E-4</v>
      </c>
      <c r="C1214">
        <v>7.5309647207668295E-4</v>
      </c>
      <c r="D1214">
        <f t="shared" si="58"/>
        <v>-1.1331800904727149E-3</v>
      </c>
      <c r="E1214">
        <f t="shared" si="60"/>
        <v>8.4015097140051402</v>
      </c>
      <c r="F1214">
        <f t="shared" si="61"/>
        <v>8.4015097140051402</v>
      </c>
      <c r="G1214">
        <f>AVERAGE($F$309:F1214)</f>
        <v>6.181444621194836</v>
      </c>
      <c r="H1214">
        <f t="shared" si="59"/>
        <v>1.6177448174027418</v>
      </c>
    </row>
    <row r="1215" spans="2:8" x14ac:dyDescent="0.25">
      <c r="B1215">
        <v>1.26742712294181E-4</v>
      </c>
      <c r="C1215">
        <v>-2.62877043289796E-3</v>
      </c>
      <c r="D1215">
        <f t="shared" si="58"/>
        <v>2.7555131451921411E-3</v>
      </c>
      <c r="E1215">
        <f t="shared" si="60"/>
        <v>2.2204842606339819</v>
      </c>
      <c r="F1215">
        <f t="shared" si="61"/>
        <v>2.2204842606339819</v>
      </c>
      <c r="G1215">
        <f>AVERAGE($F$309:F1215)</f>
        <v>6.1770775204665442</v>
      </c>
      <c r="H1215">
        <f t="shared" si="59"/>
        <v>1.6188885386118186</v>
      </c>
    </row>
    <row r="1216" spans="2:8" x14ac:dyDescent="0.25">
      <c r="B1216">
        <v>5.7026992776580999E-3</v>
      </c>
      <c r="C1216">
        <v>2.14038134494169E-3</v>
      </c>
      <c r="D1216">
        <f t="shared" si="58"/>
        <v>3.5623179327164099E-3</v>
      </c>
      <c r="E1216">
        <f t="shared" si="60"/>
        <v>-1.1370105083030493</v>
      </c>
      <c r="F1216">
        <f t="shared" si="61"/>
        <v>1.1370105083030493</v>
      </c>
      <c r="G1216">
        <f>AVERAGE($F$309:F1216)</f>
        <v>6.1715267858716505</v>
      </c>
      <c r="H1216">
        <f t="shared" si="59"/>
        <v>1.6203445835952288</v>
      </c>
    </row>
    <row r="1217" spans="2:8" x14ac:dyDescent="0.25">
      <c r="B1217">
        <v>5.0403225806450202E-4</v>
      </c>
      <c r="C1217">
        <v>4.98705542659535E-3</v>
      </c>
      <c r="D1217">
        <f t="shared" si="58"/>
        <v>-4.4830231685308482E-3</v>
      </c>
      <c r="E1217">
        <f t="shared" si="60"/>
        <v>-5.7681547559302109</v>
      </c>
      <c r="F1217">
        <f t="shared" si="61"/>
        <v>5.7681547559302109</v>
      </c>
      <c r="G1217">
        <f>AVERAGE($F$309:F1217)</f>
        <v>6.171083032263355</v>
      </c>
      <c r="H1217">
        <f t="shared" si="59"/>
        <v>1.6204611002183067</v>
      </c>
    </row>
    <row r="1218" spans="2:8" x14ac:dyDescent="0.25">
      <c r="B1218">
        <v>-3.6523929471032899E-3</v>
      </c>
      <c r="C1218" s="3">
        <v>-6.8085253901302905E-5</v>
      </c>
      <c r="D1218">
        <f t="shared" si="58"/>
        <v>-3.5843076932019868E-3</v>
      </c>
      <c r="E1218">
        <f t="shared" si="60"/>
        <v>2.8038807857334533</v>
      </c>
      <c r="F1218">
        <f t="shared" si="61"/>
        <v>2.8038807857334533</v>
      </c>
      <c r="G1218">
        <f>AVERAGE($F$309:F1218)</f>
        <v>6.1673828100144208</v>
      </c>
      <c r="H1218">
        <f t="shared" si="59"/>
        <v>1.6214333223749764</v>
      </c>
    </row>
    <row r="1219" spans="2:8" x14ac:dyDescent="0.25">
      <c r="B1219">
        <v>0</v>
      </c>
      <c r="C1219">
        <v>5.4330781511814702E-3</v>
      </c>
      <c r="D1219">
        <f t="shared" si="58"/>
        <v>-5.4330781511814702E-3</v>
      </c>
      <c r="E1219">
        <f t="shared" si="60"/>
        <v>5.9677632211356828</v>
      </c>
      <c r="F1219">
        <f t="shared" si="61"/>
        <v>5.9677632211356828</v>
      </c>
      <c r="G1219">
        <f>AVERAGE($F$309:F1219)</f>
        <v>6.1671636886215797</v>
      </c>
      <c r="H1219">
        <f t="shared" si="59"/>
        <v>1.6214909324443594</v>
      </c>
    </row>
    <row r="1220" spans="2:8" x14ac:dyDescent="0.25">
      <c r="B1220">
        <v>-7.2051573758058502E-3</v>
      </c>
      <c r="C1220">
        <v>-3.2297790917865899E-3</v>
      </c>
      <c r="D1220">
        <f t="shared" ref="D1220:D1283" si="62">B1220-C1220</f>
        <v>-3.9753782840192603E-3</v>
      </c>
      <c r="E1220">
        <f t="shared" si="60"/>
        <v>13.611914709806255</v>
      </c>
      <c r="F1220">
        <f t="shared" si="61"/>
        <v>13.611914709806255</v>
      </c>
      <c r="G1220">
        <f>AVERAGE($F$309:F1220)</f>
        <v>6.1753267928114752</v>
      </c>
      <c r="H1220">
        <f t="shared" si="59"/>
        <v>1.6193474994134269</v>
      </c>
    </row>
    <row r="1221" spans="2:8" x14ac:dyDescent="0.25">
      <c r="B1221">
        <v>-3.8197097020626898E-3</v>
      </c>
      <c r="C1221">
        <v>-3.1081028679924398E-3</v>
      </c>
      <c r="D1221">
        <f t="shared" si="62"/>
        <v>-7.1160683407024998E-4</v>
      </c>
      <c r="E1221">
        <f t="shared" si="60"/>
        <v>36.205951974684908</v>
      </c>
      <c r="F1221">
        <f t="shared" si="61"/>
        <v>36.205951974684908</v>
      </c>
      <c r="G1221">
        <f>AVERAGE($F$309:F1221)</f>
        <v>6.2082190438321465</v>
      </c>
      <c r="H1221">
        <f t="shared" si="59"/>
        <v>1.6107679077359522</v>
      </c>
    </row>
    <row r="1222" spans="2:8" x14ac:dyDescent="0.25">
      <c r="B1222">
        <v>-3.7065439672800998E-3</v>
      </c>
      <c r="C1222">
        <v>3.5830373056293299E-3</v>
      </c>
      <c r="D1222">
        <f t="shared" si="62"/>
        <v>-7.2895812729094293E-3</v>
      </c>
      <c r="E1222">
        <f t="shared" si="60"/>
        <v>30.516267005821526</v>
      </c>
      <c r="F1222">
        <f t="shared" si="61"/>
        <v>30.516267005821526</v>
      </c>
      <c r="G1222">
        <f>AVERAGE($F$309:F1222)</f>
        <v>6.2348142823025947</v>
      </c>
      <c r="H1222">
        <f t="shared" si="59"/>
        <v>1.603897012359264</v>
      </c>
    </row>
    <row r="1223" spans="2:8" x14ac:dyDescent="0.25">
      <c r="B1223">
        <v>-7.6972418216814098E-4</v>
      </c>
      <c r="C1223" s="3">
        <v>-4.2563058868183601E-5</v>
      </c>
      <c r="D1223">
        <f t="shared" si="62"/>
        <v>-7.2716112329995742E-4</v>
      </c>
      <c r="E1223">
        <f t="shared" si="60"/>
        <v>22.089699772491802</v>
      </c>
      <c r="F1223">
        <f t="shared" si="61"/>
        <v>22.089699772491802</v>
      </c>
      <c r="G1223">
        <f>AVERAGE($F$309:F1223)</f>
        <v>6.2521420260077196</v>
      </c>
      <c r="H1223">
        <f t="shared" si="59"/>
        <v>1.5994518292133968</v>
      </c>
    </row>
    <row r="1224" spans="2:8" x14ac:dyDescent="0.25">
      <c r="B1224">
        <v>-2.0541789703427699E-3</v>
      </c>
      <c r="C1224">
        <v>-4.3451020705471298E-3</v>
      </c>
      <c r="D1224">
        <f t="shared" si="62"/>
        <v>2.2909231002043598E-3</v>
      </c>
      <c r="E1224">
        <f t="shared" si="60"/>
        <v>10.062695286184629</v>
      </c>
      <c r="F1224">
        <f t="shared" si="61"/>
        <v>10.062695286184629</v>
      </c>
      <c r="G1224">
        <f>AVERAGE($F$309:F1224)</f>
        <v>6.2563020186498344</v>
      </c>
      <c r="H1224">
        <f t="shared" si="59"/>
        <v>1.598388308331395</v>
      </c>
    </row>
    <row r="1225" spans="2:8" x14ac:dyDescent="0.25">
      <c r="B1225">
        <v>-9.1341824263474498E-3</v>
      </c>
      <c r="C1225">
        <v>-7.18505017344819E-3</v>
      </c>
      <c r="D1225">
        <f t="shared" si="62"/>
        <v>-1.9491322528992598E-3</v>
      </c>
      <c r="E1225">
        <f t="shared" si="60"/>
        <v>8.4584463811151451</v>
      </c>
      <c r="F1225">
        <f t="shared" si="61"/>
        <v>8.4584463811151451</v>
      </c>
      <c r="G1225">
        <f>AVERAGE($F$309:F1225)</f>
        <v>6.258703484693962</v>
      </c>
      <c r="H1225">
        <f t="shared" si="59"/>
        <v>1.597775006350054</v>
      </c>
    </row>
    <row r="1226" spans="2:8" x14ac:dyDescent="0.25">
      <c r="B1226">
        <v>-1.0386912490263399E-3</v>
      </c>
      <c r="C1226">
        <v>4.1170824452196902E-4</v>
      </c>
      <c r="D1226">
        <f t="shared" si="62"/>
        <v>-1.450399493548309E-3</v>
      </c>
      <c r="E1226">
        <f t="shared" si="60"/>
        <v>9.2977049709758148</v>
      </c>
      <c r="F1226">
        <f t="shared" si="61"/>
        <v>9.2977049709758148</v>
      </c>
      <c r="G1226">
        <f>AVERAGE($F$309:F1226)</f>
        <v>6.2620139438293458</v>
      </c>
      <c r="H1226">
        <f t="shared" si="59"/>
        <v>1.5969303309926521</v>
      </c>
    </row>
    <row r="1227" spans="2:8" x14ac:dyDescent="0.25">
      <c r="B1227">
        <v>7.7982843774369003E-3</v>
      </c>
      <c r="C1227">
        <v>5.59814523896185E-3</v>
      </c>
      <c r="D1227">
        <f t="shared" si="62"/>
        <v>2.2001391384750503E-3</v>
      </c>
      <c r="E1227">
        <f t="shared" si="60"/>
        <v>-0.6344024279767162</v>
      </c>
      <c r="F1227">
        <f t="shared" si="61"/>
        <v>0.6344024279767162</v>
      </c>
      <c r="G1227">
        <f>AVERAGE($F$309:F1227)</f>
        <v>6.2558903186760793</v>
      </c>
      <c r="H1227">
        <f t="shared" si="59"/>
        <v>1.5984934982230121</v>
      </c>
    </row>
    <row r="1228" spans="2:8" x14ac:dyDescent="0.25">
      <c r="B1228">
        <v>-1.0833118390508E-2</v>
      </c>
      <c r="C1228">
        <v>1.59399265176742E-3</v>
      </c>
      <c r="D1228">
        <f t="shared" si="62"/>
        <v>-1.242711104227542E-2</v>
      </c>
      <c r="E1228">
        <f t="shared" si="60"/>
        <v>6.6627865225557708</v>
      </c>
      <c r="F1228">
        <f t="shared" si="61"/>
        <v>6.6627865225557708</v>
      </c>
      <c r="G1228">
        <f>AVERAGE($F$309:F1228)</f>
        <v>6.2563325971585568</v>
      </c>
      <c r="H1228">
        <f t="shared" si="59"/>
        <v>1.5983804960340036</v>
      </c>
    </row>
    <row r="1229" spans="2:8" x14ac:dyDescent="0.25">
      <c r="B1229">
        <v>7.1707953063884196E-3</v>
      </c>
      <c r="C1229">
        <v>-4.5317865081390102E-4</v>
      </c>
      <c r="D1229">
        <f t="shared" si="62"/>
        <v>7.6239739572023209E-3</v>
      </c>
      <c r="E1229">
        <f t="shared" si="60"/>
        <v>2.8873310123217042</v>
      </c>
      <c r="F1229">
        <f t="shared" si="61"/>
        <v>2.8873310123217042</v>
      </c>
      <c r="G1229">
        <f>AVERAGE($F$309:F1229)</f>
        <v>6.2526746149817525</v>
      </c>
      <c r="H1229">
        <f t="shared" si="59"/>
        <v>1.5993155914493695</v>
      </c>
    </row>
    <row r="1230" spans="2:8" x14ac:dyDescent="0.25">
      <c r="B1230">
        <v>-1.68284789644002E-3</v>
      </c>
      <c r="C1230">
        <v>1.2257671483774299E-3</v>
      </c>
      <c r="D1230">
        <f t="shared" si="62"/>
        <v>-2.9086150448174499E-3</v>
      </c>
      <c r="E1230">
        <f t="shared" si="60"/>
        <v>3.3321482186318998</v>
      </c>
      <c r="F1230">
        <f t="shared" si="61"/>
        <v>3.3321482186318998</v>
      </c>
      <c r="G1230">
        <f>AVERAGE($F$309:F1230)</f>
        <v>6.2495070158533901</v>
      </c>
      <c r="H1230">
        <f t="shared" si="59"/>
        <v>1.6001262138969641</v>
      </c>
    </row>
    <row r="1231" spans="2:8" x14ac:dyDescent="0.25">
      <c r="B1231">
        <v>2.3340248962655501E-3</v>
      </c>
      <c r="C1231">
        <v>-2.4924877247926801E-3</v>
      </c>
      <c r="D1231">
        <f t="shared" si="62"/>
        <v>4.8265126210582307E-3</v>
      </c>
      <c r="E1231">
        <f t="shared" si="60"/>
        <v>0.30696379039308741</v>
      </c>
      <c r="F1231">
        <f t="shared" si="61"/>
        <v>0.30696379039308741</v>
      </c>
      <c r="G1231">
        <f>AVERAGE($F$309:F1231)</f>
        <v>6.2430687241681673</v>
      </c>
      <c r="H1231">
        <f t="shared" si="59"/>
        <v>1.6017763766219648</v>
      </c>
    </row>
    <row r="1232" spans="2:8" x14ac:dyDescent="0.25">
      <c r="B1232">
        <v>1.9272773994602999E-3</v>
      </c>
      <c r="C1232" s="3">
        <v>-9.4100966513965806E-6</v>
      </c>
      <c r="D1232">
        <f t="shared" si="62"/>
        <v>1.9366874961116965E-3</v>
      </c>
      <c r="E1232">
        <f t="shared" si="60"/>
        <v>0.42601194867188413</v>
      </c>
      <c r="F1232">
        <f t="shared" si="61"/>
        <v>0.42601194867188413</v>
      </c>
      <c r="G1232">
        <f>AVERAGE($F$309:F1232)</f>
        <v>6.2367732081773708</v>
      </c>
      <c r="H1232">
        <f t="shared" si="59"/>
        <v>1.6033932397747699</v>
      </c>
    </row>
    <row r="1233" spans="2:8" x14ac:dyDescent="0.25">
      <c r="B1233">
        <v>1.0259040779687599E-3</v>
      </c>
      <c r="C1233">
        <v>4.4723822646369798E-4</v>
      </c>
      <c r="D1233">
        <f t="shared" si="62"/>
        <v>5.786658515050619E-4</v>
      </c>
      <c r="E1233">
        <f t="shared" si="60"/>
        <v>-10.583802497247319</v>
      </c>
      <c r="F1233">
        <f t="shared" si="61"/>
        <v>10.583802497247319</v>
      </c>
      <c r="G1233">
        <f>AVERAGE($F$309:F1233)</f>
        <v>6.2414726993006893</v>
      </c>
      <c r="H1233">
        <f t="shared" si="59"/>
        <v>1.6021859714487618</v>
      </c>
    </row>
    <row r="1234" spans="2:8" x14ac:dyDescent="0.25">
      <c r="B1234">
        <v>-2.8183448629259802E-3</v>
      </c>
      <c r="C1234">
        <v>-3.6797516731379102E-3</v>
      </c>
      <c r="D1234">
        <f t="shared" si="62"/>
        <v>8.6140681021192999E-4</v>
      </c>
      <c r="E1234">
        <f t="shared" si="60"/>
        <v>-6.726802620300977</v>
      </c>
      <c r="F1234">
        <f t="shared" si="61"/>
        <v>6.726802620300977</v>
      </c>
      <c r="G1234">
        <f>AVERAGE($F$309:F1234)</f>
        <v>6.2419968136862183</v>
      </c>
      <c r="H1234">
        <f t="shared" si="59"/>
        <v>1.602051442588688</v>
      </c>
    </row>
    <row r="1235" spans="2:8" x14ac:dyDescent="0.25">
      <c r="B1235">
        <v>2.8263103802672598E-3</v>
      </c>
      <c r="C1235">
        <v>3.1496270957177899E-3</v>
      </c>
      <c r="D1235">
        <f t="shared" si="62"/>
        <v>-3.2331671545053012E-4</v>
      </c>
      <c r="E1235">
        <f t="shared" si="60"/>
        <v>-14.013976920494429</v>
      </c>
      <c r="F1235">
        <f t="shared" si="61"/>
        <v>14.013976920494429</v>
      </c>
      <c r="G1235">
        <f>AVERAGE($F$309:F1235)</f>
        <v>6.2503808267464214</v>
      </c>
      <c r="H1235">
        <f t="shared" si="59"/>
        <v>1.5999025142929424</v>
      </c>
    </row>
    <row r="1236" spans="2:8" x14ac:dyDescent="0.25">
      <c r="B1236">
        <v>-2.6902382782475502E-3</v>
      </c>
      <c r="C1236" s="3">
        <v>9.4756250763846305E-5</v>
      </c>
      <c r="D1236">
        <f t="shared" si="62"/>
        <v>-2.7849945290113966E-3</v>
      </c>
      <c r="E1236">
        <f t="shared" si="60"/>
        <v>-0.53320064365739428</v>
      </c>
      <c r="F1236">
        <f t="shared" si="61"/>
        <v>0.53320064365739428</v>
      </c>
      <c r="G1236">
        <f>AVERAGE($F$309:F1236)</f>
        <v>6.2442200722387824</v>
      </c>
      <c r="H1236">
        <f t="shared" si="59"/>
        <v>1.6014810311473586</v>
      </c>
    </row>
    <row r="1237" spans="2:8" x14ac:dyDescent="0.25">
      <c r="B1237">
        <v>1.4129736673089699E-3</v>
      </c>
      <c r="C1237">
        <v>6.3271844836491399E-4</v>
      </c>
      <c r="D1237">
        <f t="shared" si="62"/>
        <v>7.8025521894405591E-4</v>
      </c>
      <c r="E1237">
        <f t="shared" si="60"/>
        <v>2.0492130568277918</v>
      </c>
      <c r="F1237">
        <f t="shared" si="61"/>
        <v>2.0492130568277918</v>
      </c>
      <c r="G1237">
        <f>AVERAGE($F$309:F1237)</f>
        <v>6.2397044565063711</v>
      </c>
      <c r="H1237">
        <f t="shared" si="59"/>
        <v>1.6026400079850944</v>
      </c>
    </row>
    <row r="1238" spans="2:8" x14ac:dyDescent="0.25">
      <c r="B1238">
        <v>-2.6936890713186198E-3</v>
      </c>
      <c r="C1238" s="3">
        <v>3.7202551653903202E-5</v>
      </c>
      <c r="D1238">
        <f t="shared" si="62"/>
        <v>-2.730891622972523E-3</v>
      </c>
      <c r="E1238">
        <f t="shared" si="60"/>
        <v>8.1863865396160538</v>
      </c>
      <c r="F1238">
        <f t="shared" si="61"/>
        <v>8.1863865396160538</v>
      </c>
      <c r="G1238">
        <f>AVERAGE($F$309:F1238)</f>
        <v>6.2417976630473495</v>
      </c>
      <c r="H1238">
        <f t="shared" si="59"/>
        <v>1.6021025576016243</v>
      </c>
    </row>
    <row r="1239" spans="2:8" x14ac:dyDescent="0.25">
      <c r="B1239">
        <v>3.9871382636655897E-3</v>
      </c>
      <c r="C1239">
        <v>-2.7922213757165699E-3</v>
      </c>
      <c r="D1239">
        <f t="shared" si="62"/>
        <v>6.7793596393821596E-3</v>
      </c>
      <c r="E1239">
        <f t="shared" si="60"/>
        <v>-1.5538345155869306</v>
      </c>
      <c r="F1239">
        <f t="shared" si="61"/>
        <v>1.5538345155869306</v>
      </c>
      <c r="G1239">
        <f>AVERAGE($F$309:F1239)</f>
        <v>6.2367622568739227</v>
      </c>
      <c r="H1239">
        <f t="shared" si="59"/>
        <v>1.6033960552173332</v>
      </c>
    </row>
    <row r="1240" spans="2:8" x14ac:dyDescent="0.25">
      <c r="B1240">
        <v>3.4588777863180402E-3</v>
      </c>
      <c r="C1240">
        <v>7.5402430211582603E-3</v>
      </c>
      <c r="D1240">
        <f t="shared" si="62"/>
        <v>-4.0813652348402202E-3</v>
      </c>
      <c r="E1240">
        <f t="shared" si="60"/>
        <v>1.6355126865984326</v>
      </c>
      <c r="F1240">
        <f t="shared" si="61"/>
        <v>1.6355126865984326</v>
      </c>
      <c r="G1240">
        <f>AVERAGE($F$309:F1240)</f>
        <v>6.2318252938156871</v>
      </c>
      <c r="H1240">
        <f t="shared" si="59"/>
        <v>1.6046662941471992</v>
      </c>
    </row>
    <row r="1241" spans="2:8" x14ac:dyDescent="0.25">
      <c r="B1241">
        <v>-5.6172603089492696E-3</v>
      </c>
      <c r="C1241">
        <v>-2.98861685510456E-3</v>
      </c>
      <c r="D1241">
        <f t="shared" si="62"/>
        <v>-2.6286434538447096E-3</v>
      </c>
      <c r="E1241">
        <f t="shared" si="60"/>
        <v>1.517108995180104</v>
      </c>
      <c r="F1241">
        <f t="shared" si="61"/>
        <v>1.517108995180104</v>
      </c>
      <c r="G1241">
        <f>AVERAGE($F$309:F1241)</f>
        <v>6.2267720073219728</v>
      </c>
      <c r="H1241">
        <f t="shared" si="59"/>
        <v>1.6059685481082562</v>
      </c>
    </row>
    <row r="1242" spans="2:8" x14ac:dyDescent="0.25">
      <c r="B1242">
        <v>-9.6289639234817797E-3</v>
      </c>
      <c r="C1242">
        <v>-3.7868118725871299E-3</v>
      </c>
      <c r="D1242">
        <f t="shared" si="62"/>
        <v>-5.8421520508946494E-3</v>
      </c>
      <c r="E1242">
        <f t="shared" si="60"/>
        <v>6.1162459685654973</v>
      </c>
      <c r="F1242">
        <f t="shared" si="61"/>
        <v>6.1162459685654973</v>
      </c>
      <c r="G1242">
        <f>AVERAGE($F$309:F1242)</f>
        <v>6.2266536710920404</v>
      </c>
      <c r="H1242">
        <f t="shared" si="59"/>
        <v>1.6059990691992645</v>
      </c>
    </row>
    <row r="1243" spans="2:8" x14ac:dyDescent="0.25">
      <c r="B1243">
        <v>-8.5558724397200008E-3</v>
      </c>
      <c r="C1243">
        <v>-4.9770464339911101E-3</v>
      </c>
      <c r="D1243">
        <f t="shared" si="62"/>
        <v>-3.5788260057288907E-3</v>
      </c>
      <c r="E1243">
        <f t="shared" si="60"/>
        <v>6.6467453742394706</v>
      </c>
      <c r="F1243">
        <f t="shared" si="61"/>
        <v>6.6467453742394706</v>
      </c>
      <c r="G1243">
        <f>AVERAGE($F$309:F1243)</f>
        <v>6.2271029670312359</v>
      </c>
      <c r="H1243">
        <f t="shared" si="59"/>
        <v>1.6058831936687066</v>
      </c>
    </row>
    <row r="1244" spans="2:8" x14ac:dyDescent="0.25">
      <c r="B1244">
        <v>-1.0460251046025E-3</v>
      </c>
      <c r="C1244">
        <v>-7.1658246237500797E-3</v>
      </c>
      <c r="D1244">
        <f t="shared" si="62"/>
        <v>6.1197995191475795E-3</v>
      </c>
      <c r="E1244">
        <f t="shared" si="60"/>
        <v>7.5499399868075647</v>
      </c>
      <c r="F1244">
        <f t="shared" si="61"/>
        <v>7.5499399868075647</v>
      </c>
      <c r="G1244">
        <f>AVERAGE($F$309:F1244)</f>
        <v>6.2285162544455277</v>
      </c>
      <c r="H1244">
        <f t="shared" si="59"/>
        <v>1.6055188092128077</v>
      </c>
    </row>
    <row r="1245" spans="2:8" x14ac:dyDescent="0.25">
      <c r="B1245">
        <v>1.3089005235600301E-4</v>
      </c>
      <c r="C1245">
        <v>-9.8932284638312694E-4</v>
      </c>
      <c r="D1245">
        <f t="shared" si="62"/>
        <v>1.12021289873913E-3</v>
      </c>
      <c r="E1245">
        <f t="shared" si="60"/>
        <v>3.6268455914401541</v>
      </c>
      <c r="F1245">
        <f t="shared" si="61"/>
        <v>3.6268455914401541</v>
      </c>
      <c r="G1245">
        <f>AVERAGE($F$309:F1245)</f>
        <v>6.225739658220335</v>
      </c>
      <c r="H1245">
        <f t="shared" si="59"/>
        <v>1.6062348490265268</v>
      </c>
    </row>
    <row r="1246" spans="2:8" x14ac:dyDescent="0.25">
      <c r="B1246">
        <v>-9.8154691794267706E-3</v>
      </c>
      <c r="C1246">
        <v>-3.8421498747453499E-3</v>
      </c>
      <c r="D1246">
        <f t="shared" si="62"/>
        <v>-5.9733193046814202E-3</v>
      </c>
      <c r="E1246">
        <f t="shared" si="60"/>
        <v>5.5475785596871354</v>
      </c>
      <c r="F1246">
        <f t="shared" si="61"/>
        <v>5.5475785596871354</v>
      </c>
      <c r="G1246">
        <f>AVERAGE($F$309:F1246)</f>
        <v>6.2250166719745641</v>
      </c>
      <c r="H1246">
        <f t="shared" si="59"/>
        <v>1.606421400447112</v>
      </c>
    </row>
    <row r="1247" spans="2:8" x14ac:dyDescent="0.25">
      <c r="B1247">
        <v>1.05736188210415E-2</v>
      </c>
      <c r="C1247">
        <v>9.4915576326824302E-4</v>
      </c>
      <c r="D1247">
        <f t="shared" si="62"/>
        <v>9.6244630577732582E-3</v>
      </c>
      <c r="E1247">
        <f t="shared" si="60"/>
        <v>-3.9758353813894129</v>
      </c>
      <c r="F1247">
        <f t="shared" si="61"/>
        <v>3.9758353813894129</v>
      </c>
      <c r="G1247">
        <f>AVERAGE($F$309:F1247)</f>
        <v>6.2226213777353898</v>
      </c>
      <c r="H1247">
        <f t="shared" si="59"/>
        <v>1.6070397655528446</v>
      </c>
    </row>
    <row r="1248" spans="2:8" x14ac:dyDescent="0.25">
      <c r="B1248">
        <v>1.3078733978551E-3</v>
      </c>
      <c r="C1248">
        <v>-3.0197659576651002E-3</v>
      </c>
      <c r="D1248">
        <f t="shared" si="62"/>
        <v>4.3276393555202004E-3</v>
      </c>
      <c r="E1248">
        <f t="shared" si="60"/>
        <v>-9.1137449846185881</v>
      </c>
      <c r="F1248">
        <f t="shared" si="61"/>
        <v>9.1137449846185881</v>
      </c>
      <c r="G1248">
        <f>AVERAGE($F$309:F1248)</f>
        <v>6.225697041146967</v>
      </c>
      <c r="H1248">
        <f t="shared" si="59"/>
        <v>1.6062458442657674</v>
      </c>
    </row>
    <row r="1249" spans="2:8" x14ac:dyDescent="0.25">
      <c r="B1249">
        <v>1.5020898641588299E-2</v>
      </c>
      <c r="C1249">
        <v>5.0547710288872602E-3</v>
      </c>
      <c r="D1249">
        <f t="shared" si="62"/>
        <v>9.9661276127010392E-3</v>
      </c>
      <c r="E1249">
        <f t="shared" si="60"/>
        <v>-10.193006626564392</v>
      </c>
      <c r="F1249">
        <f t="shared" si="61"/>
        <v>10.193006626564392</v>
      </c>
      <c r="G1249">
        <f>AVERAGE($F$309:F1249)</f>
        <v>6.2299130980921502</v>
      </c>
      <c r="H1249">
        <f t="shared" si="59"/>
        <v>1.6051588268642787</v>
      </c>
    </row>
    <row r="1250" spans="2:8" x14ac:dyDescent="0.25">
      <c r="B1250">
        <v>9.3939003989189605E-3</v>
      </c>
      <c r="C1250">
        <v>9.6548794928600704E-3</v>
      </c>
      <c r="D1250">
        <f t="shared" si="62"/>
        <v>-2.6097909394110982E-4</v>
      </c>
      <c r="E1250">
        <f t="shared" si="60"/>
        <v>-9.2212231380361551</v>
      </c>
      <c r="F1250">
        <f t="shared" si="61"/>
        <v>9.2212231380361551</v>
      </c>
      <c r="G1250">
        <f>AVERAGE($F$309:F1250)</f>
        <v>6.2330885864572716</v>
      </c>
      <c r="H1250">
        <f t="shared" si="59"/>
        <v>1.6043410680424397</v>
      </c>
    </row>
    <row r="1251" spans="2:8" x14ac:dyDescent="0.25">
      <c r="B1251">
        <v>6.1193268740440399E-3</v>
      </c>
      <c r="C1251">
        <v>4.4224778296797501E-4</v>
      </c>
      <c r="D1251">
        <f t="shared" si="62"/>
        <v>5.6770790910760649E-3</v>
      </c>
      <c r="E1251">
        <f t="shared" si="60"/>
        <v>-24.637790501768805</v>
      </c>
      <c r="F1251">
        <f t="shared" si="61"/>
        <v>24.637790501768805</v>
      </c>
      <c r="G1251">
        <f>AVERAGE($F$309:F1251)</f>
        <v>6.2526057677036251</v>
      </c>
      <c r="H1251">
        <f t="shared" si="59"/>
        <v>1.5993332014714032</v>
      </c>
    </row>
    <row r="1252" spans="2:8" x14ac:dyDescent="0.25">
      <c r="B1252">
        <v>-2.1540800810948601E-3</v>
      </c>
      <c r="C1252">
        <v>9.9419162586324595E-4</v>
      </c>
      <c r="D1252">
        <f t="shared" si="62"/>
        <v>-3.148271706958106E-3</v>
      </c>
      <c r="E1252">
        <f t="shared" si="60"/>
        <v>-11.406672713639283</v>
      </c>
      <c r="F1252">
        <f t="shared" si="61"/>
        <v>11.406672713639283</v>
      </c>
      <c r="G1252">
        <f>AVERAGE($F$309:F1252)</f>
        <v>6.2580655843836421</v>
      </c>
      <c r="H1252">
        <f t="shared" si="59"/>
        <v>1.597937871561137</v>
      </c>
    </row>
    <row r="1253" spans="2:8" x14ac:dyDescent="0.25">
      <c r="B1253">
        <v>2.0317460317460499E-3</v>
      </c>
      <c r="C1253">
        <v>5.0126199098375502E-3</v>
      </c>
      <c r="D1253">
        <f t="shared" si="62"/>
        <v>-2.9808738780915003E-3</v>
      </c>
      <c r="E1253">
        <f t="shared" si="60"/>
        <v>-5.6671607971709621</v>
      </c>
      <c r="F1253">
        <f t="shared" si="61"/>
        <v>5.6671607971709621</v>
      </c>
      <c r="G1253">
        <f>AVERAGE($F$309:F1253)</f>
        <v>6.2574402883125178</v>
      </c>
      <c r="H1253">
        <f t="shared" si="59"/>
        <v>1.5980975509550985</v>
      </c>
    </row>
    <row r="1254" spans="2:8" x14ac:dyDescent="0.25">
      <c r="B1254">
        <v>-5.7026992776580999E-3</v>
      </c>
      <c r="C1254">
        <v>-6.26261886591571E-3</v>
      </c>
      <c r="D1254">
        <f t="shared" si="62"/>
        <v>5.5991958825761003E-4</v>
      </c>
      <c r="E1254">
        <f t="shared" si="60"/>
        <v>0.15102126198905558</v>
      </c>
      <c r="F1254">
        <f t="shared" si="61"/>
        <v>0.15102126198905558</v>
      </c>
      <c r="G1254">
        <f>AVERAGE($F$309:F1254)</f>
        <v>6.2509852999125979</v>
      </c>
      <c r="H1254">
        <f t="shared" si="59"/>
        <v>1.5997478029807271</v>
      </c>
    </row>
    <row r="1255" spans="2:8" x14ac:dyDescent="0.25">
      <c r="B1255">
        <v>-7.3923018098395197E-3</v>
      </c>
      <c r="C1255">
        <v>-1.4285490298433E-3</v>
      </c>
      <c r="D1255">
        <f t="shared" si="62"/>
        <v>-5.9637527799962196E-3</v>
      </c>
      <c r="E1255">
        <f t="shared" si="60"/>
        <v>4.6281070876281225</v>
      </c>
      <c r="F1255">
        <f t="shared" si="61"/>
        <v>4.6281070876281225</v>
      </c>
      <c r="G1255">
        <f>AVERAGE($F$309:F1255)</f>
        <v>6.2492715953589721</v>
      </c>
      <c r="H1255">
        <f t="shared" si="59"/>
        <v>1.6001864933229195</v>
      </c>
    </row>
    <row r="1256" spans="2:8" x14ac:dyDescent="0.25">
      <c r="B1256">
        <v>1.15562403698011E-3</v>
      </c>
      <c r="C1256">
        <v>1.0511117420572099E-3</v>
      </c>
      <c r="D1256">
        <f t="shared" si="62"/>
        <v>1.0451229492290008E-4</v>
      </c>
      <c r="E1256">
        <f t="shared" si="60"/>
        <v>15.119867394302513</v>
      </c>
      <c r="F1256">
        <f t="shared" si="61"/>
        <v>15.119867394302513</v>
      </c>
      <c r="G1256">
        <f>AVERAGE($F$309:F1256)</f>
        <v>6.2586287639232587</v>
      </c>
      <c r="H1256">
        <f t="shared" si="59"/>
        <v>1.5977940819310459</v>
      </c>
    </row>
    <row r="1257" spans="2:8" x14ac:dyDescent="0.25">
      <c r="B1257">
        <v>-9.1060664358086907E-3</v>
      </c>
      <c r="C1257">
        <v>-6.8716706376159798E-3</v>
      </c>
      <c r="D1257">
        <f t="shared" si="62"/>
        <v>-2.2343957981927108E-3</v>
      </c>
      <c r="E1257">
        <f t="shared" si="60"/>
        <v>14.13742116640438</v>
      </c>
      <c r="F1257">
        <f t="shared" si="61"/>
        <v>14.13742116640438</v>
      </c>
      <c r="G1257">
        <f>AVERAGE($F$309:F1257)</f>
        <v>6.2669309687730808</v>
      </c>
      <c r="H1257">
        <f t="shared" si="59"/>
        <v>1.5956773817723682</v>
      </c>
    </row>
    <row r="1258" spans="2:8" x14ac:dyDescent="0.25">
      <c r="B1258">
        <v>-2.5886616619207299E-3</v>
      </c>
      <c r="C1258">
        <v>-1.7551752892446099E-3</v>
      </c>
      <c r="D1258">
        <f t="shared" si="62"/>
        <v>-8.3348637267612003E-4</v>
      </c>
      <c r="E1258">
        <f t="shared" si="60"/>
        <v>11.266779143728364</v>
      </c>
      <c r="F1258">
        <f t="shared" si="61"/>
        <v>11.266779143728364</v>
      </c>
      <c r="G1258">
        <f>AVERAGE($F$309:F1258)</f>
        <v>6.2721939668519804</v>
      </c>
      <c r="H1258">
        <f t="shared" si="59"/>
        <v>1.5943384488504599</v>
      </c>
    </row>
    <row r="1259" spans="2:8" x14ac:dyDescent="0.25">
      <c r="B1259">
        <v>1.3755515182974199E-2</v>
      </c>
      <c r="C1259">
        <v>8.6274745519212895E-3</v>
      </c>
      <c r="D1259">
        <f t="shared" si="62"/>
        <v>5.12804063105291E-3</v>
      </c>
      <c r="E1259">
        <f t="shared" si="60"/>
        <v>3.3403847676349989</v>
      </c>
      <c r="F1259">
        <f t="shared" si="61"/>
        <v>3.3403847676349989</v>
      </c>
      <c r="G1259">
        <f>AVERAGE($F$309:F1259)</f>
        <v>6.2691110970315629</v>
      </c>
      <c r="H1259">
        <f t="shared" si="59"/>
        <v>1.5951224735409493</v>
      </c>
    </row>
    <row r="1260" spans="2:8" x14ac:dyDescent="0.25">
      <c r="B1260">
        <v>5.8883768561186498E-3</v>
      </c>
      <c r="C1260">
        <v>3.35223919544259E-3</v>
      </c>
      <c r="D1260">
        <f t="shared" si="62"/>
        <v>2.5361376606760598E-3</v>
      </c>
      <c r="E1260">
        <f t="shared" si="60"/>
        <v>-5.699945443902334</v>
      </c>
      <c r="F1260">
        <f t="shared" si="61"/>
        <v>5.699945443902334</v>
      </c>
      <c r="G1260">
        <f>AVERAGE($F$309:F1260)</f>
        <v>6.2685132339505447</v>
      </c>
      <c r="H1260">
        <f t="shared" si="59"/>
        <v>1.5952746092709127</v>
      </c>
    </row>
    <row r="1261" spans="2:8" x14ac:dyDescent="0.25">
      <c r="B1261">
        <v>2.1634003563248999E-3</v>
      </c>
      <c r="C1261">
        <v>9.1386244562705998E-4</v>
      </c>
      <c r="D1261">
        <f t="shared" si="62"/>
        <v>1.2495379106978398E-3</v>
      </c>
      <c r="E1261">
        <f t="shared" si="60"/>
        <v>-7.1802263807854958</v>
      </c>
      <c r="F1261">
        <f t="shared" si="61"/>
        <v>7.1802263807854958</v>
      </c>
      <c r="G1261">
        <f>AVERAGE($F$309:F1261)</f>
        <v>6.2694699109146947</v>
      </c>
      <c r="H1261">
        <f t="shared" si="59"/>
        <v>1.5950311815981</v>
      </c>
    </row>
    <row r="1262" spans="2:8" x14ac:dyDescent="0.25">
      <c r="B1262">
        <v>-1.14285714285711E-3</v>
      </c>
      <c r="C1262">
        <v>-3.23714224141401E-3</v>
      </c>
      <c r="D1262">
        <f t="shared" si="62"/>
        <v>2.0942850985569E-3</v>
      </c>
      <c r="E1262">
        <f t="shared" si="60"/>
        <v>-16.651935637217537</v>
      </c>
      <c r="F1262">
        <f t="shared" si="61"/>
        <v>16.651935637217537</v>
      </c>
      <c r="G1262">
        <f>AVERAGE($F$309:F1262)</f>
        <v>6.280352998678115</v>
      </c>
      <c r="H1262">
        <f t="shared" si="59"/>
        <v>1.5922671865904343</v>
      </c>
    </row>
    <row r="1263" spans="2:8" x14ac:dyDescent="0.25">
      <c r="B1263">
        <v>-3.8138825324179901E-3</v>
      </c>
      <c r="C1263">
        <v>-4.0128749450559203E-3</v>
      </c>
      <c r="D1263">
        <f t="shared" si="62"/>
        <v>1.9899241263793017E-4</v>
      </c>
      <c r="E1263">
        <f t="shared" si="60"/>
        <v>-21.491253299884008</v>
      </c>
      <c r="F1263">
        <f t="shared" si="61"/>
        <v>21.491253299884008</v>
      </c>
      <c r="G1263">
        <f>AVERAGE($F$309:F1263)</f>
        <v>6.2962806429725715</v>
      </c>
      <c r="H1263">
        <f t="shared" ref="H1263:H1326" si="63">10/G1263</f>
        <v>1.5882392426648322</v>
      </c>
    </row>
    <row r="1264" spans="2:8" x14ac:dyDescent="0.25">
      <c r="B1264">
        <v>1.2761613067890901E-4</v>
      </c>
      <c r="C1264">
        <v>-3.6340676526523002E-3</v>
      </c>
      <c r="D1264">
        <f t="shared" si="62"/>
        <v>3.7616837833312094E-3</v>
      </c>
      <c r="E1264">
        <f t="shared" si="60"/>
        <v>-25.929464526209067</v>
      </c>
      <c r="F1264">
        <f t="shared" si="61"/>
        <v>25.929464526209067</v>
      </c>
      <c r="G1264">
        <f>AVERAGE($F$309:F1264)</f>
        <v>6.3168174461977147</v>
      </c>
      <c r="H1264">
        <f t="shared" si="63"/>
        <v>1.5830756682733178</v>
      </c>
    </row>
    <row r="1265" spans="2:8" x14ac:dyDescent="0.25">
      <c r="B1265">
        <v>-5.4867934158480099E-3</v>
      </c>
      <c r="C1265">
        <v>1.6449028552564099E-3</v>
      </c>
      <c r="D1265">
        <f t="shared" si="62"/>
        <v>-7.13169627110442E-3</v>
      </c>
      <c r="E1265">
        <f t="shared" si="60"/>
        <v>-0.14502080630108308</v>
      </c>
      <c r="F1265">
        <f t="shared" si="61"/>
        <v>0.14502080630108308</v>
      </c>
      <c r="G1265">
        <f>AVERAGE($F$309:F1265)</f>
        <v>6.3103683379010613</v>
      </c>
      <c r="H1265">
        <f t="shared" si="63"/>
        <v>1.5846935494935268</v>
      </c>
    </row>
    <row r="1266" spans="2:8" x14ac:dyDescent="0.25">
      <c r="B1266">
        <v>3.4642032332563599E-3</v>
      </c>
      <c r="C1266">
        <v>-2.4321901270947998E-3</v>
      </c>
      <c r="D1266">
        <f t="shared" si="62"/>
        <v>5.8963933603511601E-3</v>
      </c>
      <c r="E1266">
        <f t="shared" si="60"/>
        <v>-3.4155592956345084</v>
      </c>
      <c r="F1266">
        <f t="shared" si="61"/>
        <v>3.4155592956345084</v>
      </c>
      <c r="G1266">
        <f>AVERAGE($F$309:F1266)</f>
        <v>6.3073466165625787</v>
      </c>
      <c r="H1266">
        <f t="shared" si="63"/>
        <v>1.5854527439067347</v>
      </c>
    </row>
    <row r="1267" spans="2:8" x14ac:dyDescent="0.25">
      <c r="B1267">
        <v>8.3109576780462397E-3</v>
      </c>
      <c r="C1267">
        <v>3.1399606937428199E-3</v>
      </c>
      <c r="D1267">
        <f t="shared" si="62"/>
        <v>5.1709969843034198E-3</v>
      </c>
      <c r="E1267">
        <f t="shared" si="60"/>
        <v>-5.2275026589876976</v>
      </c>
      <c r="F1267">
        <f t="shared" si="61"/>
        <v>5.2275026589876976</v>
      </c>
      <c r="G1267">
        <f>AVERAGE($F$309:F1267)</f>
        <v>6.3062206061792887</v>
      </c>
      <c r="H1267">
        <f t="shared" si="63"/>
        <v>1.5857358352166242</v>
      </c>
    </row>
    <row r="1268" spans="2:8" x14ac:dyDescent="0.25">
      <c r="B1268">
        <v>-2.15571899568867E-3</v>
      </c>
      <c r="C1268">
        <v>6.4623499842589999E-3</v>
      </c>
      <c r="D1268">
        <f t="shared" si="62"/>
        <v>-8.6180689799476694E-3</v>
      </c>
      <c r="E1268">
        <f t="shared" si="60"/>
        <v>0.45963413930971325</v>
      </c>
      <c r="F1268">
        <f t="shared" si="61"/>
        <v>0.45963413930971325</v>
      </c>
      <c r="G1268">
        <f>AVERAGE($F$309:F1268)</f>
        <v>6.3001304119429671</v>
      </c>
      <c r="H1268">
        <f t="shared" si="63"/>
        <v>1.5872687303493436</v>
      </c>
    </row>
    <row r="1269" spans="2:8" x14ac:dyDescent="0.25">
      <c r="B1269">
        <v>2.0332952090482701E-3</v>
      </c>
      <c r="C1269">
        <v>-1.78408668896076E-3</v>
      </c>
      <c r="D1269">
        <f t="shared" si="62"/>
        <v>3.8173818980090299E-3</v>
      </c>
      <c r="E1269">
        <f t="shared" si="60"/>
        <v>0.43135317457410854</v>
      </c>
      <c r="F1269">
        <f t="shared" si="61"/>
        <v>0.43135317457410854</v>
      </c>
      <c r="G1269">
        <f>AVERAGE($F$309:F1269)</f>
        <v>6.2940234637251011</v>
      </c>
      <c r="H1269">
        <f t="shared" si="63"/>
        <v>1.5888088211990119</v>
      </c>
    </row>
    <row r="1270" spans="2:8" x14ac:dyDescent="0.25">
      <c r="B1270">
        <v>7.7362079898541901E-3</v>
      </c>
      <c r="C1270">
        <v>1.06892500184368E-2</v>
      </c>
      <c r="D1270">
        <f t="shared" si="62"/>
        <v>-2.9530420285826097E-3</v>
      </c>
      <c r="E1270">
        <f t="shared" ref="E1270:E1333" si="64">-AVERAGE(D1266:D1270)/_xlfn.STDEV.P(D1266:D1270)*SQRT(250)</f>
        <v>-1.8707546628642207</v>
      </c>
      <c r="F1270">
        <f t="shared" ref="F1270:F1333" si="65">ABS(E1270)</f>
        <v>1.8707546628642207</v>
      </c>
      <c r="G1270">
        <f>AVERAGE($F$309:F1270)</f>
        <v>6.2894254712086131</v>
      </c>
      <c r="H1270">
        <f t="shared" si="63"/>
        <v>1.5899703471767734</v>
      </c>
    </row>
    <row r="1271" spans="2:8" x14ac:dyDescent="0.25">
      <c r="B1271">
        <v>2.5169896803423101E-3</v>
      </c>
      <c r="C1271">
        <v>-6.6444274163735403E-3</v>
      </c>
      <c r="D1271">
        <f t="shared" si="62"/>
        <v>9.1614170967158504E-3</v>
      </c>
      <c r="E1271">
        <f t="shared" si="64"/>
        <v>-3.29281058280481</v>
      </c>
      <c r="F1271">
        <f t="shared" si="65"/>
        <v>3.29281058280481</v>
      </c>
      <c r="G1271">
        <f>AVERAGE($F$309:F1271)</f>
        <v>6.2863137215841025</v>
      </c>
      <c r="H1271">
        <f t="shared" si="63"/>
        <v>1.5907573886528967</v>
      </c>
    </row>
    <row r="1272" spans="2:8" x14ac:dyDescent="0.25">
      <c r="B1272">
        <v>-8.7873462214416197E-4</v>
      </c>
      <c r="C1272">
        <v>3.5003896226092298E-3</v>
      </c>
      <c r="D1272">
        <f t="shared" si="62"/>
        <v>-4.3791242447533919E-3</v>
      </c>
      <c r="E1272">
        <f t="shared" si="64"/>
        <v>1.4897968903714893</v>
      </c>
      <c r="F1272">
        <f t="shared" si="65"/>
        <v>1.4897968903714893</v>
      </c>
      <c r="G1272">
        <f>AVERAGE($F$309:F1272)</f>
        <v>6.2813380817176991</v>
      </c>
      <c r="H1272">
        <f t="shared" si="63"/>
        <v>1.5920174761975865</v>
      </c>
    </row>
    <row r="1273" spans="2:8" x14ac:dyDescent="0.25">
      <c r="B1273">
        <v>-3.6311094358587703E-2</v>
      </c>
      <c r="C1273">
        <v>-7.1211294406723401E-3</v>
      </c>
      <c r="D1273">
        <f t="shared" si="62"/>
        <v>-2.9189964917915364E-2</v>
      </c>
      <c r="E1273">
        <f t="shared" si="64"/>
        <v>5.6518910932398665</v>
      </c>
      <c r="F1273">
        <f t="shared" si="65"/>
        <v>5.6518910932398665</v>
      </c>
      <c r="G1273">
        <f>AVERAGE($F$309:F1273)</f>
        <v>6.2806858050457022</v>
      </c>
      <c r="H1273">
        <f t="shared" si="63"/>
        <v>1.5921828141707581</v>
      </c>
    </row>
    <row r="1274" spans="2:8" x14ac:dyDescent="0.25">
      <c r="B1274">
        <v>6.6492829204693998E-3</v>
      </c>
      <c r="C1274">
        <v>-1.7739967725322301E-2</v>
      </c>
      <c r="D1274">
        <f t="shared" si="62"/>
        <v>2.4389250645791699E-2</v>
      </c>
      <c r="E1274">
        <f t="shared" si="64"/>
        <v>0.53249768356792482</v>
      </c>
      <c r="F1274">
        <f t="shared" si="65"/>
        <v>0.53249768356792482</v>
      </c>
      <c r="G1274">
        <f>AVERAGE($F$309:F1274)</f>
        <v>6.2747352997439654</v>
      </c>
      <c r="H1274">
        <f t="shared" si="63"/>
        <v>1.5936927252386313</v>
      </c>
    </row>
    <row r="1275" spans="2:8" x14ac:dyDescent="0.25">
      <c r="B1275">
        <v>-1.3210723999482E-2</v>
      </c>
      <c r="C1275">
        <v>-1.37201754328608E-2</v>
      </c>
      <c r="D1275">
        <f t="shared" si="62"/>
        <v>5.094514333788009E-4</v>
      </c>
      <c r="E1275">
        <f t="shared" si="64"/>
        <v>-8.8185642635637565E-2</v>
      </c>
      <c r="F1275">
        <f t="shared" si="65"/>
        <v>8.8185642635637565E-2</v>
      </c>
      <c r="G1275">
        <f>AVERAGE($F$309:F1275)</f>
        <v>6.2683376268824267</v>
      </c>
      <c r="H1275">
        <f t="shared" si="63"/>
        <v>1.5953193007846205</v>
      </c>
    </row>
    <row r="1276" spans="2:8" x14ac:dyDescent="0.25">
      <c r="B1276">
        <v>-6.693791836199E-3</v>
      </c>
      <c r="C1276">
        <v>1.5366877006292999E-3</v>
      </c>
      <c r="D1276">
        <f t="shared" si="62"/>
        <v>-8.2304795368282994E-3</v>
      </c>
      <c r="E1276">
        <f t="shared" si="64"/>
        <v>3.1096587024434275</v>
      </c>
      <c r="F1276">
        <f t="shared" si="65"/>
        <v>3.1096587024434275</v>
      </c>
      <c r="G1276">
        <f>AVERAGE($F$309:F1276)</f>
        <v>6.2650745288199889</v>
      </c>
      <c r="H1276">
        <f t="shared" si="63"/>
        <v>1.5961502060348953</v>
      </c>
    </row>
    <row r="1277" spans="2:8" x14ac:dyDescent="0.25">
      <c r="B1277">
        <v>7.5317124735729797E-3</v>
      </c>
      <c r="C1277">
        <v>5.4552404922268195E-4</v>
      </c>
      <c r="D1277">
        <f t="shared" si="62"/>
        <v>6.9861884243502979E-3</v>
      </c>
      <c r="E1277">
        <f t="shared" si="64"/>
        <v>0.99179643191195899</v>
      </c>
      <c r="F1277">
        <f t="shared" si="65"/>
        <v>0.99179643191195899</v>
      </c>
      <c r="G1277">
        <f>AVERAGE($F$309:F1277)</f>
        <v>6.2596325493598153</v>
      </c>
      <c r="H1277">
        <f t="shared" si="63"/>
        <v>1.5975378620303711</v>
      </c>
    </row>
    <row r="1278" spans="2:8" x14ac:dyDescent="0.25">
      <c r="B1278">
        <v>-1.5081967213114699E-2</v>
      </c>
      <c r="C1278">
        <v>-8.3196635136151501E-3</v>
      </c>
      <c r="D1278">
        <f t="shared" si="62"/>
        <v>-6.7623036994995493E-3</v>
      </c>
      <c r="E1278">
        <f t="shared" si="64"/>
        <v>-4.5136294268974186</v>
      </c>
      <c r="F1278">
        <f t="shared" si="65"/>
        <v>4.5136294268974186</v>
      </c>
      <c r="G1278">
        <f>AVERAGE($F$309:F1278)</f>
        <v>6.2578325461407829</v>
      </c>
      <c r="H1278">
        <f t="shared" si="63"/>
        <v>1.5979973778887737</v>
      </c>
    </row>
    <row r="1279" spans="2:8" x14ac:dyDescent="0.25">
      <c r="B1279">
        <v>2.7962716378162598E-3</v>
      </c>
      <c r="C1279">
        <v>-1.15581389772788E-3</v>
      </c>
      <c r="D1279">
        <f t="shared" si="62"/>
        <v>3.9520855355441396E-3</v>
      </c>
      <c r="E1279">
        <f t="shared" si="64"/>
        <v>1.8914500373940872</v>
      </c>
      <c r="F1279">
        <f t="shared" si="65"/>
        <v>1.8914500373940872</v>
      </c>
      <c r="G1279">
        <f>AVERAGE($F$309:F1279)</f>
        <v>6.2533357567393955</v>
      </c>
      <c r="H1279">
        <f t="shared" si="63"/>
        <v>1.599146501804692</v>
      </c>
    </row>
    <row r="1280" spans="2:8" x14ac:dyDescent="0.25">
      <c r="B1280">
        <v>7.8342849555170808E-3</v>
      </c>
      <c r="C1280">
        <v>8.3639989371003792E-3</v>
      </c>
      <c r="D1280">
        <f t="shared" si="62"/>
        <v>-5.2971398158329838E-4</v>
      </c>
      <c r="E1280">
        <f t="shared" si="64"/>
        <v>2.4575927869358778</v>
      </c>
      <c r="F1280">
        <f t="shared" si="65"/>
        <v>2.4575927869358778</v>
      </c>
      <c r="G1280">
        <f>AVERAGE($F$309:F1280)</f>
        <v>6.2494306713795149</v>
      </c>
      <c r="H1280">
        <f t="shared" si="63"/>
        <v>1.6001457614046264</v>
      </c>
    </row>
    <row r="1281" spans="2:8" x14ac:dyDescent="0.25">
      <c r="B1281">
        <v>-6.3241106719367198E-3</v>
      </c>
      <c r="C1281">
        <v>-6.9547542094393396E-3</v>
      </c>
      <c r="D1281">
        <f t="shared" si="62"/>
        <v>6.3064353750261985E-4</v>
      </c>
      <c r="E1281">
        <f t="shared" si="64"/>
        <v>-2.9212475344147597</v>
      </c>
      <c r="F1281">
        <f t="shared" si="65"/>
        <v>2.9212475344147597</v>
      </c>
      <c r="G1281">
        <f>AVERAGE($F$309:F1281)</f>
        <v>6.2460101337259024</v>
      </c>
      <c r="H1281">
        <f t="shared" si="63"/>
        <v>1.6010220582262726</v>
      </c>
    </row>
    <row r="1282" spans="2:8" x14ac:dyDescent="0.25">
      <c r="B1282">
        <v>0</v>
      </c>
      <c r="C1282">
        <v>-4.5964251242919998E-3</v>
      </c>
      <c r="D1282">
        <f t="shared" si="62"/>
        <v>4.5964251242919998E-3</v>
      </c>
      <c r="E1282">
        <f t="shared" si="64"/>
        <v>-1.4696602259744089</v>
      </c>
      <c r="F1282">
        <f t="shared" si="65"/>
        <v>1.4696602259744089</v>
      </c>
      <c r="G1282">
        <f>AVERAGE($F$309:F1282)</f>
        <v>6.2411062837179445</v>
      </c>
      <c r="H1282">
        <f t="shared" si="63"/>
        <v>1.6022800358469158</v>
      </c>
    </row>
    <row r="1283" spans="2:8" x14ac:dyDescent="0.25">
      <c r="B1283">
        <v>-3.7125430920180698E-3</v>
      </c>
      <c r="C1283">
        <v>-6.63257602499221E-3</v>
      </c>
      <c r="D1283">
        <f t="shared" si="62"/>
        <v>2.9200329329741401E-3</v>
      </c>
      <c r="E1283">
        <f t="shared" si="64"/>
        <v>-18.679663333078018</v>
      </c>
      <c r="F1283">
        <f t="shared" si="65"/>
        <v>18.679663333078018</v>
      </c>
      <c r="G1283">
        <f>AVERAGE($F$309:F1283)</f>
        <v>6.2538637781275446</v>
      </c>
      <c r="H1283">
        <f t="shared" si="63"/>
        <v>1.5990114839044476</v>
      </c>
    </row>
    <row r="1284" spans="2:8" x14ac:dyDescent="0.25">
      <c r="B1284">
        <v>1.7301038062283801E-2</v>
      </c>
      <c r="C1284">
        <v>-1.04567680807579E-2</v>
      </c>
      <c r="D1284">
        <f t="shared" ref="D1284:D1347" si="66">B1284-C1284</f>
        <v>2.7757806143041699E-2</v>
      </c>
      <c r="E1284">
        <f t="shared" si="64"/>
        <v>-10.66072265587383</v>
      </c>
      <c r="F1284">
        <f t="shared" si="65"/>
        <v>10.66072265587383</v>
      </c>
      <c r="G1284">
        <f>AVERAGE($F$309:F1284)</f>
        <v>6.2583790023875299</v>
      </c>
      <c r="H1284">
        <f t="shared" si="63"/>
        <v>1.5978578472452798</v>
      </c>
    </row>
    <row r="1285" spans="2:8" x14ac:dyDescent="0.25">
      <c r="B1285">
        <v>-4.3171114599684897E-3</v>
      </c>
      <c r="C1285">
        <v>4.6825900062219504E-3</v>
      </c>
      <c r="D1285">
        <f t="shared" si="66"/>
        <v>-8.9997014661904393E-3</v>
      </c>
      <c r="E1285">
        <f t="shared" si="64"/>
        <v>-7.0090180662372426</v>
      </c>
      <c r="F1285">
        <f t="shared" si="65"/>
        <v>7.0090180662372426</v>
      </c>
      <c r="G1285">
        <f>AVERAGE($F$309:F1285)</f>
        <v>6.2591473125859434</v>
      </c>
      <c r="H1285">
        <f t="shared" si="63"/>
        <v>1.5976617102287911</v>
      </c>
    </row>
    <row r="1286" spans="2:8" x14ac:dyDescent="0.25">
      <c r="B1286">
        <v>0</v>
      </c>
      <c r="C1286">
        <v>4.1729685829007598E-3</v>
      </c>
      <c r="D1286">
        <f t="shared" si="66"/>
        <v>-4.1729685829007598E-3</v>
      </c>
      <c r="E1286">
        <f t="shared" si="64"/>
        <v>-5.5224251030388825</v>
      </c>
      <c r="F1286">
        <f t="shared" si="65"/>
        <v>5.5224251030388825</v>
      </c>
      <c r="G1286">
        <f>AVERAGE($F$309:F1286)</f>
        <v>6.2583940178931545</v>
      </c>
      <c r="H1286">
        <f t="shared" si="63"/>
        <v>1.5978540135711097</v>
      </c>
    </row>
    <row r="1287" spans="2:8" x14ac:dyDescent="0.25">
      <c r="B1287">
        <v>-6.3066614111155798E-3</v>
      </c>
      <c r="C1287">
        <v>-4.8748120126700604E-3</v>
      </c>
      <c r="D1287">
        <f t="shared" si="66"/>
        <v>-1.4318493984455194E-3</v>
      </c>
      <c r="E1287">
        <f t="shared" si="64"/>
        <v>-3.9502547343599876</v>
      </c>
      <c r="F1287">
        <f t="shared" si="65"/>
        <v>3.9502547343599876</v>
      </c>
      <c r="G1287">
        <f>AVERAGE($F$309:F1287)</f>
        <v>6.2560363679610473</v>
      </c>
      <c r="H1287">
        <f t="shared" si="63"/>
        <v>1.5984561808516431</v>
      </c>
    </row>
    <row r="1288" spans="2:8" x14ac:dyDescent="0.25">
      <c r="B1288">
        <v>3.43778923707516E-3</v>
      </c>
      <c r="C1288">
        <v>-5.0023986551130202E-3</v>
      </c>
      <c r="D1288">
        <f t="shared" si="66"/>
        <v>8.4401878921881793E-3</v>
      </c>
      <c r="E1288">
        <f t="shared" si="64"/>
        <v>-5.2404695568148068</v>
      </c>
      <c r="F1288">
        <f t="shared" si="65"/>
        <v>5.2404695568148068</v>
      </c>
      <c r="G1288">
        <f>AVERAGE($F$309:F1288)</f>
        <v>6.2550000752966124</v>
      </c>
      <c r="H1288">
        <f t="shared" si="63"/>
        <v>1.5987210039363269</v>
      </c>
    </row>
    <row r="1289" spans="2:8" x14ac:dyDescent="0.25">
      <c r="B1289">
        <v>-1.5812359994727999E-3</v>
      </c>
      <c r="C1289">
        <v>-9.2707638979925699E-4</v>
      </c>
      <c r="D1289">
        <f t="shared" si="66"/>
        <v>-6.5415960967354296E-4</v>
      </c>
      <c r="E1289">
        <f t="shared" si="64"/>
        <v>3.7784439435796084</v>
      </c>
      <c r="F1289">
        <f t="shared" si="65"/>
        <v>3.7784439435796084</v>
      </c>
      <c r="G1289">
        <f>AVERAGE($F$309:F1289)</f>
        <v>6.2524755532459331</v>
      </c>
      <c r="H1289">
        <f t="shared" si="63"/>
        <v>1.5993665092874394</v>
      </c>
    </row>
    <row r="1290" spans="2:8" x14ac:dyDescent="0.25">
      <c r="B1290">
        <v>-6.5989177774849995E-4</v>
      </c>
      <c r="C1290">
        <v>-1.0470880472131801E-2</v>
      </c>
      <c r="D1290">
        <f t="shared" si="66"/>
        <v>9.8109886943833005E-3</v>
      </c>
      <c r="E1290">
        <f t="shared" si="64"/>
        <v>-6.7329101544271781</v>
      </c>
      <c r="F1290">
        <f t="shared" si="65"/>
        <v>6.7329101544271781</v>
      </c>
      <c r="G1290">
        <f>AVERAGE($F$309:F1290)</f>
        <v>6.252964794183999</v>
      </c>
      <c r="H1290">
        <f t="shared" si="63"/>
        <v>1.5992413725567733</v>
      </c>
    </row>
    <row r="1291" spans="2:8" x14ac:dyDescent="0.25">
      <c r="B1291">
        <v>-1.7168515583730901E-3</v>
      </c>
      <c r="C1291">
        <v>-6.6902805190755497E-3</v>
      </c>
      <c r="D1291">
        <f t="shared" si="66"/>
        <v>4.9734289607024596E-3</v>
      </c>
      <c r="E1291">
        <f t="shared" si="64"/>
        <v>-14.563642056270741</v>
      </c>
      <c r="F1291">
        <f t="shared" si="65"/>
        <v>14.563642056270741</v>
      </c>
      <c r="G1291">
        <f>AVERAGE($F$309:F1291)</f>
        <v>6.2614191962817474</v>
      </c>
      <c r="H1291">
        <f t="shared" si="63"/>
        <v>1.5970820171149624</v>
      </c>
    </row>
    <row r="1292" spans="2:8" x14ac:dyDescent="0.25">
      <c r="B1292">
        <v>9.6573620849320606E-3</v>
      </c>
      <c r="C1292">
        <v>1.6098766057201199E-2</v>
      </c>
      <c r="D1292">
        <f t="shared" si="66"/>
        <v>-6.4414039722691385E-3</v>
      </c>
      <c r="E1292">
        <f t="shared" si="64"/>
        <v>-8.4511833230409916</v>
      </c>
      <c r="F1292">
        <f t="shared" si="65"/>
        <v>8.4511833230409916</v>
      </c>
      <c r="G1292">
        <f>AVERAGE($F$309:F1292)</f>
        <v>6.2636445663292672</v>
      </c>
      <c r="H1292">
        <f t="shared" si="63"/>
        <v>1.5965146001029202</v>
      </c>
    </row>
    <row r="1293" spans="2:8" x14ac:dyDescent="0.25">
      <c r="B1293">
        <v>8.3857442348007592E-3</v>
      </c>
      <c r="C1293">
        <v>1.33865698673378E-2</v>
      </c>
      <c r="D1293">
        <f t="shared" si="66"/>
        <v>-5.0008256325370405E-3</v>
      </c>
      <c r="E1293">
        <f t="shared" si="64"/>
        <v>-1.3919081481630218</v>
      </c>
      <c r="F1293">
        <f t="shared" si="65"/>
        <v>1.3919081481630218</v>
      </c>
      <c r="G1293">
        <f>AVERAGE($F$309:F1293)</f>
        <v>6.2586986410316356</v>
      </c>
      <c r="H1293">
        <f t="shared" si="63"/>
        <v>1.5977762428822866</v>
      </c>
    </row>
    <row r="1294" spans="2:8" x14ac:dyDescent="0.25">
      <c r="B1294">
        <v>5.1975051975050601E-4</v>
      </c>
      <c r="C1294">
        <v>7.2808195450281999E-4</v>
      </c>
      <c r="D1294">
        <f t="shared" si="66"/>
        <v>-2.0833143475231398E-4</v>
      </c>
      <c r="E1294">
        <f t="shared" si="64"/>
        <v>-1.6267120224010299</v>
      </c>
      <c r="F1294">
        <f t="shared" si="65"/>
        <v>1.6267120224010299</v>
      </c>
      <c r="G1294">
        <f>AVERAGE($F$309:F1294)</f>
        <v>6.2540008858403269</v>
      </c>
      <c r="H1294">
        <f t="shared" si="63"/>
        <v>1.59897642845574</v>
      </c>
    </row>
    <row r="1295" spans="2:8" x14ac:dyDescent="0.25">
      <c r="B1295">
        <v>-5.0649350649349901E-3</v>
      </c>
      <c r="C1295">
        <v>-1.77651210671489E-3</v>
      </c>
      <c r="D1295">
        <f t="shared" si="66"/>
        <v>-3.2884229582201001E-3</v>
      </c>
      <c r="E1295">
        <f t="shared" si="64"/>
        <v>7.770919043162313</v>
      </c>
      <c r="F1295">
        <f t="shared" si="65"/>
        <v>7.770919043162313</v>
      </c>
      <c r="G1295">
        <f>AVERAGE($F$309:F1295)</f>
        <v>6.2555377836694275</v>
      </c>
      <c r="H1295">
        <f t="shared" si="63"/>
        <v>1.5985835823909154</v>
      </c>
    </row>
    <row r="1296" spans="2:8" x14ac:dyDescent="0.25">
      <c r="B1296">
        <v>1.9579689335595999E-3</v>
      </c>
      <c r="C1296">
        <v>-2.8060635950906301E-3</v>
      </c>
      <c r="D1296">
        <f t="shared" si="66"/>
        <v>4.76403252865023E-3</v>
      </c>
      <c r="E1296">
        <f t="shared" si="64"/>
        <v>8.0770298442370496</v>
      </c>
      <c r="F1296">
        <f t="shared" si="65"/>
        <v>8.0770298442370496</v>
      </c>
      <c r="G1296">
        <f>AVERAGE($F$309:F1296)</f>
        <v>6.2573813991153457</v>
      </c>
      <c r="H1296">
        <f t="shared" si="63"/>
        <v>1.5981125909016474</v>
      </c>
    </row>
    <row r="1297" spans="2:8" x14ac:dyDescent="0.25">
      <c r="B1297">
        <v>-2.4640124497470302E-3</v>
      </c>
      <c r="C1297">
        <v>-1.0358822222889299E-2</v>
      </c>
      <c r="D1297">
        <f t="shared" si="66"/>
        <v>7.8948097731422681E-3</v>
      </c>
      <c r="E1297">
        <f t="shared" si="64"/>
        <v>-2.7153611780674769</v>
      </c>
      <c r="F1297">
        <f t="shared" si="65"/>
        <v>2.7153611780674769</v>
      </c>
      <c r="G1297">
        <f>AVERAGE($F$309:F1297)</f>
        <v>6.2537999833205555</v>
      </c>
      <c r="H1297">
        <f t="shared" si="63"/>
        <v>1.5990277953677596</v>
      </c>
    </row>
    <row r="1298" spans="2:8" x14ac:dyDescent="0.25">
      <c r="B1298">
        <v>9.7503900156006296E-3</v>
      </c>
      <c r="C1298">
        <v>-8.9638019789315595E-3</v>
      </c>
      <c r="D1298">
        <f t="shared" si="66"/>
        <v>1.8714191994532191E-2</v>
      </c>
      <c r="E1298">
        <f t="shared" si="64"/>
        <v>-11.561354066276314</v>
      </c>
      <c r="F1298">
        <f t="shared" si="65"/>
        <v>11.561354066276314</v>
      </c>
      <c r="G1298">
        <f>AVERAGE($F$309:F1298)</f>
        <v>6.2591611490609145</v>
      </c>
      <c r="H1298">
        <f t="shared" si="63"/>
        <v>1.5976581784446207</v>
      </c>
    </row>
    <row r="1299" spans="2:8" x14ac:dyDescent="0.25">
      <c r="B1299">
        <v>2.7552465559417899E-2</v>
      </c>
      <c r="C1299">
        <v>1.33631399044624E-3</v>
      </c>
      <c r="D1299">
        <f t="shared" si="66"/>
        <v>2.6216151568971658E-2</v>
      </c>
      <c r="E1299">
        <f t="shared" si="64"/>
        <v>-16.467926477521512</v>
      </c>
      <c r="F1299">
        <f t="shared" si="65"/>
        <v>16.467926477521512</v>
      </c>
      <c r="G1299">
        <f>AVERAGE($F$309:F1299)</f>
        <v>6.2694626276971004</v>
      </c>
      <c r="H1299">
        <f t="shared" si="63"/>
        <v>1.5950330345414629</v>
      </c>
    </row>
    <row r="1300" spans="2:8" x14ac:dyDescent="0.25">
      <c r="B1300">
        <v>4.63601052499674E-3</v>
      </c>
      <c r="C1300">
        <v>1.4860414407577601E-2</v>
      </c>
      <c r="D1300">
        <f t="shared" si="66"/>
        <v>-1.0224403882580861E-2</v>
      </c>
      <c r="E1300">
        <f t="shared" si="64"/>
        <v>-12.004474877633161</v>
      </c>
      <c r="F1300">
        <f t="shared" si="65"/>
        <v>12.004474877633161</v>
      </c>
      <c r="G1300">
        <f>AVERAGE($F$309:F1300)</f>
        <v>6.2752438900458269</v>
      </c>
      <c r="H1300">
        <f t="shared" si="63"/>
        <v>1.5935635610693326</v>
      </c>
    </row>
    <row r="1301" spans="2:8" x14ac:dyDescent="0.25">
      <c r="B1301">
        <v>0</v>
      </c>
      <c r="C1301">
        <v>5.1305266334691398E-3</v>
      </c>
      <c r="D1301">
        <f t="shared" si="66"/>
        <v>-5.1305266334691398E-3</v>
      </c>
      <c r="E1301">
        <f t="shared" si="64"/>
        <v>-8.5967436041344474</v>
      </c>
      <c r="F1301">
        <f t="shared" si="65"/>
        <v>8.5967436041344474</v>
      </c>
      <c r="G1301">
        <f>AVERAGE($F$309:F1301)</f>
        <v>6.277581754813288</v>
      </c>
      <c r="H1301">
        <f t="shared" si="63"/>
        <v>1.5929700943094172</v>
      </c>
    </row>
    <row r="1302" spans="2:8" x14ac:dyDescent="0.25">
      <c r="B1302">
        <v>1.2721376901970701E-2</v>
      </c>
      <c r="C1302">
        <v>4.0245196799138698E-3</v>
      </c>
      <c r="D1302">
        <f t="shared" si="66"/>
        <v>8.6968572220568301E-3</v>
      </c>
      <c r="E1302">
        <f t="shared" si="64"/>
        <v>-8.7754112883782014</v>
      </c>
      <c r="F1302">
        <f t="shared" si="65"/>
        <v>8.7754112883782014</v>
      </c>
      <c r="G1302">
        <f>AVERAGE($F$309:F1302)</f>
        <v>6.2800946617887057</v>
      </c>
      <c r="H1302">
        <f t="shared" si="63"/>
        <v>1.5923326858184308</v>
      </c>
    </row>
    <row r="1303" spans="2:8" x14ac:dyDescent="0.25">
      <c r="B1303">
        <v>4.6798029556649502E-3</v>
      </c>
      <c r="C1303">
        <v>7.6496961333598597E-3</v>
      </c>
      <c r="D1303">
        <f t="shared" si="66"/>
        <v>-2.9698931776949095E-3</v>
      </c>
      <c r="E1303">
        <f t="shared" si="64"/>
        <v>-4.0289905790571821</v>
      </c>
      <c r="F1303">
        <f t="shared" si="65"/>
        <v>4.0289905790571821</v>
      </c>
      <c r="G1303">
        <f>AVERAGE($F$309:F1303)</f>
        <v>6.2778322456251558</v>
      </c>
      <c r="H1303">
        <f t="shared" si="63"/>
        <v>1.5929065334564678</v>
      </c>
    </row>
    <row r="1304" spans="2:8" x14ac:dyDescent="0.25">
      <c r="B1304">
        <v>2.08384407943123E-2</v>
      </c>
      <c r="C1304">
        <v>1.10012690841262E-2</v>
      </c>
      <c r="D1304">
        <f t="shared" si="66"/>
        <v>9.8371717101860996E-3</v>
      </c>
      <c r="E1304">
        <f t="shared" si="64"/>
        <v>-8.3738718807808629E-2</v>
      </c>
      <c r="F1304">
        <f t="shared" si="65"/>
        <v>8.3738718807808629E-2</v>
      </c>
      <c r="G1304">
        <f>AVERAGE($F$309:F1304)</f>
        <v>6.2716132762207204</v>
      </c>
      <c r="H1304">
        <f t="shared" si="63"/>
        <v>1.5944860691451959</v>
      </c>
    </row>
    <row r="1305" spans="2:8" x14ac:dyDescent="0.25">
      <c r="B1305">
        <v>4.3227665706051504E-3</v>
      </c>
      <c r="C1305">
        <v>8.8172745568306805E-3</v>
      </c>
      <c r="D1305">
        <f t="shared" si="66"/>
        <v>-4.4945079862255301E-3</v>
      </c>
      <c r="E1305">
        <f t="shared" si="64"/>
        <v>-2.8269009918082322</v>
      </c>
      <c r="F1305">
        <f t="shared" si="65"/>
        <v>2.8269009918082322</v>
      </c>
      <c r="G1305">
        <f>AVERAGE($F$309:F1305)</f>
        <v>6.268158198703758</v>
      </c>
      <c r="H1305">
        <f t="shared" si="63"/>
        <v>1.5953649673468642</v>
      </c>
    </row>
    <row r="1306" spans="2:8" x14ac:dyDescent="0.25">
      <c r="B1306">
        <v>0</v>
      </c>
      <c r="C1306">
        <v>0</v>
      </c>
      <c r="D1306">
        <f t="shared" si="66"/>
        <v>0</v>
      </c>
      <c r="E1306">
        <f t="shared" si="64"/>
        <v>-5.884790636867482</v>
      </c>
      <c r="F1306">
        <f t="shared" si="65"/>
        <v>5.884790636867482</v>
      </c>
      <c r="G1306">
        <f>AVERAGE($F$309:F1306)</f>
        <v>6.2677740628702541</v>
      </c>
      <c r="H1306">
        <f t="shared" si="63"/>
        <v>1.595462743183282</v>
      </c>
    </row>
    <row r="1307" spans="2:8" x14ac:dyDescent="0.25">
      <c r="B1307">
        <v>5.1410808225729196E-3</v>
      </c>
      <c r="C1307">
        <v>2.0110765982398701E-3</v>
      </c>
      <c r="D1307">
        <f t="shared" si="66"/>
        <v>3.1300042243330496E-3</v>
      </c>
      <c r="E1307">
        <f t="shared" si="64"/>
        <v>-3.4188403076326681</v>
      </c>
      <c r="F1307">
        <f t="shared" si="65"/>
        <v>3.4188403076326681</v>
      </c>
      <c r="G1307">
        <f>AVERAGE($F$309:F1307)</f>
        <v>6.2649222773294753</v>
      </c>
      <c r="H1307">
        <f t="shared" si="63"/>
        <v>1.596188996020979</v>
      </c>
    </row>
    <row r="1308" spans="2:8" x14ac:dyDescent="0.25">
      <c r="B1308">
        <v>-2.3789699060317E-4</v>
      </c>
      <c r="C1308">
        <v>2.0381384261444202E-3</v>
      </c>
      <c r="D1308">
        <f t="shared" si="66"/>
        <v>-2.27603541674759E-3</v>
      </c>
      <c r="E1308">
        <f t="shared" si="64"/>
        <v>-3.93061771700757</v>
      </c>
      <c r="F1308">
        <f t="shared" si="65"/>
        <v>3.93061771700757</v>
      </c>
      <c r="G1308">
        <f>AVERAGE($F$309:F1308)</f>
        <v>6.2625879727691531</v>
      </c>
      <c r="H1308">
        <f t="shared" si="63"/>
        <v>1.5967839563263271</v>
      </c>
    </row>
    <row r="1309" spans="2:8" x14ac:dyDescent="0.25">
      <c r="B1309">
        <v>-1.07079119571685E-3</v>
      </c>
      <c r="C1309">
        <v>1.8971791255943199E-4</v>
      </c>
      <c r="D1309">
        <f t="shared" si="66"/>
        <v>-1.260509108276282E-3</v>
      </c>
      <c r="E1309">
        <f t="shared" si="64"/>
        <v>6.1298845438032039</v>
      </c>
      <c r="F1309">
        <f t="shared" si="65"/>
        <v>6.1298845438032039</v>
      </c>
      <c r="G1309">
        <f>AVERAGE($F$309:F1309)</f>
        <v>6.2624554019110459</v>
      </c>
      <c r="H1309">
        <f t="shared" si="63"/>
        <v>1.5968177588855017</v>
      </c>
    </row>
    <row r="1310" spans="2:8" x14ac:dyDescent="0.25">
      <c r="B1310">
        <v>-8.3373034778466703E-4</v>
      </c>
      <c r="C1310">
        <v>-2.0822372708828601E-4</v>
      </c>
      <c r="D1310">
        <f t="shared" si="66"/>
        <v>-6.2550662069638108E-4</v>
      </c>
      <c r="E1310">
        <f t="shared" si="64"/>
        <v>1.7834046435050162</v>
      </c>
      <c r="F1310">
        <f t="shared" si="65"/>
        <v>1.7834046435050162</v>
      </c>
      <c r="G1310">
        <f>AVERAGE($F$309:F1310)</f>
        <v>6.2579852913737142</v>
      </c>
      <c r="H1310">
        <f t="shared" si="63"/>
        <v>1.5979583738850338</v>
      </c>
    </row>
    <row r="1311" spans="2:8" x14ac:dyDescent="0.25">
      <c r="B1311">
        <v>-5.9601859578017901E-4</v>
      </c>
      <c r="C1311">
        <v>-9.3950360360131793E-3</v>
      </c>
      <c r="D1311">
        <f t="shared" si="66"/>
        <v>8.7990174402330004E-3</v>
      </c>
      <c r="E1311">
        <f t="shared" si="64"/>
        <v>-6.0533712130664155</v>
      </c>
      <c r="F1311">
        <f t="shared" si="65"/>
        <v>6.0533712130664155</v>
      </c>
      <c r="G1311">
        <f>AVERAGE($F$309:F1311)</f>
        <v>6.2577812893016231</v>
      </c>
      <c r="H1311">
        <f t="shared" si="63"/>
        <v>1.5980104669199797</v>
      </c>
    </row>
    <row r="1312" spans="2:8" x14ac:dyDescent="0.25">
      <c r="B1312">
        <v>-5.9637404580148402E-4</v>
      </c>
      <c r="C1312">
        <v>1.42337695971599E-2</v>
      </c>
      <c r="D1312">
        <f t="shared" si="66"/>
        <v>-1.4830143642961384E-2</v>
      </c>
      <c r="E1312">
        <f t="shared" si="64"/>
        <v>4.2789501616888685</v>
      </c>
      <c r="F1312">
        <f t="shared" si="65"/>
        <v>4.2789501616888685</v>
      </c>
      <c r="G1312">
        <f>AVERAGE($F$309:F1312)</f>
        <v>6.2558103419633628</v>
      </c>
      <c r="H1312">
        <f t="shared" si="63"/>
        <v>1.5985139339856549</v>
      </c>
    </row>
    <row r="1313" spans="2:8" x14ac:dyDescent="0.25">
      <c r="B1313">
        <v>-6.44468313641244E-3</v>
      </c>
      <c r="C1313">
        <v>-7.3168807493262404E-3</v>
      </c>
      <c r="D1313">
        <f t="shared" si="66"/>
        <v>8.7219761291380035E-4</v>
      </c>
      <c r="E1313">
        <f t="shared" si="64"/>
        <v>2.9243944094942087</v>
      </c>
      <c r="F1313">
        <f t="shared" si="65"/>
        <v>2.9243944094942087</v>
      </c>
      <c r="G1313">
        <f>AVERAGE($F$309:F1313)</f>
        <v>6.2524955002395135</v>
      </c>
      <c r="H1313">
        <f t="shared" si="63"/>
        <v>1.5993614069161555</v>
      </c>
    </row>
    <row r="1314" spans="2:8" x14ac:dyDescent="0.25">
      <c r="B1314">
        <v>-1.08108108108107E-3</v>
      </c>
      <c r="C1314">
        <v>-3.3002522632013301E-3</v>
      </c>
      <c r="D1314">
        <f t="shared" si="66"/>
        <v>2.2191711821202601E-3</v>
      </c>
      <c r="E1314">
        <f t="shared" si="64"/>
        <v>1.4533578688279465</v>
      </c>
      <c r="F1314">
        <f t="shared" si="65"/>
        <v>1.4533578688279465</v>
      </c>
      <c r="G1314">
        <f>AVERAGE($F$309:F1314)</f>
        <v>6.2477249856953669</v>
      </c>
      <c r="H1314">
        <f t="shared" si="63"/>
        <v>1.6005826157354472</v>
      </c>
    </row>
    <row r="1315" spans="2:8" x14ac:dyDescent="0.25">
      <c r="B1315">
        <v>1.40692640692639E-2</v>
      </c>
      <c r="C1315">
        <v>9.9529459484965707E-3</v>
      </c>
      <c r="D1315">
        <f t="shared" si="66"/>
        <v>4.1163181207673292E-3</v>
      </c>
      <c r="E1315">
        <f t="shared" si="64"/>
        <v>-0.46528840548922468</v>
      </c>
      <c r="F1315">
        <f t="shared" si="65"/>
        <v>0.46528840548922468</v>
      </c>
      <c r="G1315">
        <f>AVERAGE($F$309:F1315)</f>
        <v>6.241982744801418</v>
      </c>
      <c r="H1315">
        <f t="shared" si="63"/>
        <v>1.6020550534729392</v>
      </c>
    </row>
    <row r="1316" spans="2:8" x14ac:dyDescent="0.25">
      <c r="B1316">
        <v>-1.1858176212487E-4</v>
      </c>
      <c r="C1316">
        <v>1.18803905977647E-2</v>
      </c>
      <c r="D1316">
        <f t="shared" si="66"/>
        <v>-1.199897235988957E-2</v>
      </c>
      <c r="E1316">
        <f t="shared" si="64"/>
        <v>7.8860350455736805</v>
      </c>
      <c r="F1316">
        <f t="shared" si="65"/>
        <v>7.8860350455736805</v>
      </c>
      <c r="G1316">
        <f>AVERAGE($F$309:F1316)</f>
        <v>6.2436137490680572</v>
      </c>
      <c r="H1316">
        <f t="shared" si="63"/>
        <v>1.6016365524681333</v>
      </c>
    </row>
    <row r="1317" spans="2:8" x14ac:dyDescent="0.25">
      <c r="B1317">
        <v>-4.8624288425047598E-3</v>
      </c>
      <c r="C1317">
        <v>-6.4354612348607697E-3</v>
      </c>
      <c r="D1317">
        <f t="shared" si="66"/>
        <v>1.5730323923560099E-3</v>
      </c>
      <c r="E1317">
        <f t="shared" si="64"/>
        <v>1.7609082708654524</v>
      </c>
      <c r="F1317">
        <f t="shared" si="65"/>
        <v>1.7609082708654524</v>
      </c>
      <c r="G1317">
        <f>AVERAGE($F$309:F1317)</f>
        <v>6.2391710280787578</v>
      </c>
      <c r="H1317">
        <f t="shared" si="63"/>
        <v>1.6027770283898313</v>
      </c>
    </row>
    <row r="1318" spans="2:8" x14ac:dyDescent="0.25">
      <c r="B1318">
        <v>-5.9587653438208899E-4</v>
      </c>
      <c r="C1318">
        <v>-1.58302118110835E-4</v>
      </c>
      <c r="D1318">
        <f t="shared" si="66"/>
        <v>-4.3757441627125399E-4</v>
      </c>
      <c r="E1318">
        <f t="shared" si="64"/>
        <v>2.4970685202337002</v>
      </c>
      <c r="F1318">
        <f t="shared" si="65"/>
        <v>2.4970685202337002</v>
      </c>
      <c r="G1318">
        <f>AVERAGE($F$309:F1318)</f>
        <v>6.2354659760907918</v>
      </c>
      <c r="H1318">
        <f t="shared" si="63"/>
        <v>1.6037293825904753</v>
      </c>
    </row>
    <row r="1319" spans="2:8" x14ac:dyDescent="0.25">
      <c r="B1319">
        <v>-4.5313617934653596E-3</v>
      </c>
      <c r="C1319">
        <v>-1.56952863372404E-3</v>
      </c>
      <c r="D1319">
        <f t="shared" si="66"/>
        <v>-2.9618331597413197E-3</v>
      </c>
      <c r="E1319">
        <f t="shared" si="64"/>
        <v>5.5411505824396601</v>
      </c>
      <c r="F1319">
        <f t="shared" si="65"/>
        <v>5.5411505824396601</v>
      </c>
      <c r="G1319">
        <f>AVERAGE($F$309:F1319)</f>
        <v>6.2347792150683876</v>
      </c>
      <c r="H1319">
        <f t="shared" si="63"/>
        <v>1.6039060334055972</v>
      </c>
    </row>
    <row r="1320" spans="2:8" x14ac:dyDescent="0.25">
      <c r="B1320">
        <v>-7.06756109247719E-3</v>
      </c>
      <c r="C1320">
        <v>-8.6955617161941601E-4</v>
      </c>
      <c r="D1320">
        <f t="shared" si="66"/>
        <v>-6.1980049208577737E-3</v>
      </c>
      <c r="E1320">
        <f t="shared" si="64"/>
        <v>13.281658191437165</v>
      </c>
      <c r="F1320">
        <f t="shared" si="65"/>
        <v>13.281658191437165</v>
      </c>
      <c r="G1320">
        <f>AVERAGE($F$309:F1320)</f>
        <v>6.241742534214997</v>
      </c>
      <c r="H1320">
        <f t="shared" si="63"/>
        <v>1.6021167078237497</v>
      </c>
    </row>
    <row r="1321" spans="2:8" x14ac:dyDescent="0.25">
      <c r="B1321">
        <v>1.15816141874774E-2</v>
      </c>
      <c r="C1321">
        <v>3.06523541320947E-3</v>
      </c>
      <c r="D1321">
        <f t="shared" si="66"/>
        <v>8.5163787742679308E-3</v>
      </c>
      <c r="E1321">
        <f t="shared" si="64"/>
        <v>-0.31453971463219577</v>
      </c>
      <c r="F1321">
        <f t="shared" si="65"/>
        <v>0.31453971463219577</v>
      </c>
      <c r="G1321">
        <f>AVERAGE($F$309:F1321)</f>
        <v>6.235891396189742</v>
      </c>
      <c r="H1321">
        <f t="shared" si="63"/>
        <v>1.603619974220559</v>
      </c>
    </row>
    <row r="1322" spans="2:8" x14ac:dyDescent="0.25">
      <c r="B1322">
        <v>-9.8986285032796103E-3</v>
      </c>
      <c r="C1322">
        <v>-2.63694818403911E-3</v>
      </c>
      <c r="D1322">
        <f t="shared" si="66"/>
        <v>-7.2616803192404999E-3</v>
      </c>
      <c r="E1322">
        <f t="shared" si="64"/>
        <v>4.682490541439166</v>
      </c>
      <c r="F1322">
        <f t="shared" si="65"/>
        <v>4.682490541439166</v>
      </c>
      <c r="G1322">
        <f>AVERAGE($F$309:F1322)</f>
        <v>6.2343594426840712</v>
      </c>
      <c r="H1322">
        <f t="shared" si="63"/>
        <v>1.604014027733812</v>
      </c>
    </row>
    <row r="1323" spans="2:8" x14ac:dyDescent="0.25">
      <c r="B1323">
        <v>1.56588773789434E-3</v>
      </c>
      <c r="C1323">
        <v>-1.5599916558691901E-3</v>
      </c>
      <c r="D1323">
        <f t="shared" si="66"/>
        <v>3.1258793937635303E-3</v>
      </c>
      <c r="E1323">
        <f t="shared" si="64"/>
        <v>2.5354876739081509</v>
      </c>
      <c r="F1323">
        <f t="shared" si="65"/>
        <v>2.5354876739081509</v>
      </c>
      <c r="G1323">
        <f>AVERAGE($F$309:F1323)</f>
        <v>6.2307152340448839</v>
      </c>
      <c r="H1323">
        <f t="shared" si="63"/>
        <v>1.6049521803467424</v>
      </c>
    </row>
    <row r="1324" spans="2:8" x14ac:dyDescent="0.25">
      <c r="B1324">
        <v>-3.6079374624165E-4</v>
      </c>
      <c r="C1324">
        <v>3.2208278986754699E-3</v>
      </c>
      <c r="D1324">
        <f t="shared" si="66"/>
        <v>-3.5816216449171198E-3</v>
      </c>
      <c r="E1324">
        <f t="shared" si="64"/>
        <v>2.8420363294099045</v>
      </c>
      <c r="F1324">
        <f t="shared" si="65"/>
        <v>2.8420363294099045</v>
      </c>
      <c r="G1324">
        <f>AVERAGE($F$309:F1324)</f>
        <v>6.2273799201623685</v>
      </c>
      <c r="H1324">
        <f t="shared" si="63"/>
        <v>1.6058117744868963</v>
      </c>
    </row>
    <row r="1325" spans="2:8" x14ac:dyDescent="0.25">
      <c r="B1325">
        <v>-3.6092396535136701E-4</v>
      </c>
      <c r="C1325">
        <v>4.9402415831099203E-3</v>
      </c>
      <c r="D1325">
        <f t="shared" si="66"/>
        <v>-5.3011655484612877E-3</v>
      </c>
      <c r="E1325">
        <f t="shared" si="64"/>
        <v>2.4280764814219302</v>
      </c>
      <c r="F1325">
        <f t="shared" si="65"/>
        <v>2.4280764814219302</v>
      </c>
      <c r="G1325">
        <f>AVERAGE($F$309:F1325)</f>
        <v>6.223644125237354</v>
      </c>
      <c r="H1325">
        <f t="shared" si="63"/>
        <v>1.606775676560495</v>
      </c>
    </row>
    <row r="1326" spans="2:8" x14ac:dyDescent="0.25">
      <c r="B1326">
        <v>-1.0951979780960399E-2</v>
      </c>
      <c r="C1326">
        <v>-5.9507224324751896E-3</v>
      </c>
      <c r="D1326">
        <f t="shared" si="66"/>
        <v>-5.0012573484852097E-3</v>
      </c>
      <c r="E1326">
        <f t="shared" si="64"/>
        <v>15.989636659691154</v>
      </c>
      <c r="F1326">
        <f t="shared" si="65"/>
        <v>15.989636659691154</v>
      </c>
      <c r="G1326">
        <f>AVERAGE($F$309:F1326)</f>
        <v>6.2332374381395681</v>
      </c>
      <c r="H1326">
        <f t="shared" si="63"/>
        <v>1.6043027558701015</v>
      </c>
    </row>
    <row r="1327" spans="2:8" x14ac:dyDescent="0.25">
      <c r="B1327">
        <v>2.79873448527623E-3</v>
      </c>
      <c r="C1327">
        <v>2.3819187747167198E-3</v>
      </c>
      <c r="D1327">
        <f t="shared" si="66"/>
        <v>4.1681571055951017E-4</v>
      </c>
      <c r="E1327">
        <f t="shared" si="64"/>
        <v>9.9052980551200633</v>
      </c>
      <c r="F1327">
        <f t="shared" si="65"/>
        <v>9.9052980551200633</v>
      </c>
      <c r="G1327">
        <f>AVERAGE($F$309:F1327)</f>
        <v>6.2368410305016688</v>
      </c>
      <c r="H1327">
        <f t="shared" ref="H1327:H1390" si="67">10/G1327</f>
        <v>1.6033758037272976</v>
      </c>
    </row>
    <row r="1328" spans="2:8" x14ac:dyDescent="0.25">
      <c r="B1328">
        <v>-8.3727702948670508E-3</v>
      </c>
      <c r="C1328">
        <v>5.6942394825569096E-3</v>
      </c>
      <c r="D1328">
        <f t="shared" si="66"/>
        <v>-1.406700977742396E-2</v>
      </c>
      <c r="E1328">
        <f t="shared" si="64"/>
        <v>18.366726236359025</v>
      </c>
      <c r="F1328">
        <f t="shared" si="65"/>
        <v>18.366726236359025</v>
      </c>
      <c r="G1328">
        <f>AVERAGE($F$309:F1328)</f>
        <v>6.2487330748211365</v>
      </c>
      <c r="H1328">
        <f t="shared" si="67"/>
        <v>1.6003243986039906</v>
      </c>
    </row>
    <row r="1329" spans="2:8" x14ac:dyDescent="0.25">
      <c r="B1329">
        <v>2.44738130200695E-3</v>
      </c>
      <c r="C1329">
        <v>-4.0227848024449496E-3</v>
      </c>
      <c r="D1329">
        <f t="shared" si="66"/>
        <v>6.4701661044518997E-3</v>
      </c>
      <c r="E1329">
        <f t="shared" si="64"/>
        <v>8.1176816640381837</v>
      </c>
      <c r="F1329">
        <f t="shared" si="65"/>
        <v>8.1176816640381837</v>
      </c>
      <c r="G1329">
        <f>AVERAGE($F$309:F1329)</f>
        <v>6.2505635827439745</v>
      </c>
      <c r="H1329">
        <f t="shared" si="67"/>
        <v>1.5998557358263104</v>
      </c>
    </row>
    <row r="1330" spans="2:8" x14ac:dyDescent="0.25">
      <c r="B1330">
        <v>1.025390625E-2</v>
      </c>
      <c r="C1330">
        <v>-1.6919557815190799E-4</v>
      </c>
      <c r="D1330">
        <f t="shared" si="66"/>
        <v>1.0423101828151909E-2</v>
      </c>
      <c r="E1330">
        <f t="shared" si="64"/>
        <v>0.64375732546202336</v>
      </c>
      <c r="F1330">
        <f t="shared" si="65"/>
        <v>0.64375732546202336</v>
      </c>
      <c r="G1330">
        <f>AVERAGE($F$309:F1330)</f>
        <v>6.2450774709462422</v>
      </c>
      <c r="H1330">
        <f t="shared" si="67"/>
        <v>1.6012611607338185</v>
      </c>
    </row>
    <row r="1331" spans="2:8" x14ac:dyDescent="0.25">
      <c r="B1331">
        <v>-3.6249395843412902E-4</v>
      </c>
      <c r="C1331">
        <v>1.2310800252089799E-3</v>
      </c>
      <c r="D1331">
        <f t="shared" si="66"/>
        <v>-1.5935739836431088E-3</v>
      </c>
      <c r="E1331">
        <f t="shared" si="64"/>
        <v>-0.62295960183744847</v>
      </c>
      <c r="F1331">
        <f t="shared" si="65"/>
        <v>0.62295960183744847</v>
      </c>
      <c r="G1331">
        <f>AVERAGE($F$309:F1331)</f>
        <v>6.239581754554151</v>
      </c>
      <c r="H1331">
        <f t="shared" si="67"/>
        <v>1.6026715240490585</v>
      </c>
    </row>
    <row r="1332" spans="2:8" x14ac:dyDescent="0.25">
      <c r="B1332">
        <v>1.93400217575257E-3</v>
      </c>
      <c r="C1332">
        <v>2.4850141607556898E-3</v>
      </c>
      <c r="D1332">
        <f t="shared" si="66"/>
        <v>-5.5101198500311977E-4</v>
      </c>
      <c r="E1332">
        <f t="shared" si="64"/>
        <v>-0.257231116355923</v>
      </c>
      <c r="F1332">
        <f t="shared" si="65"/>
        <v>0.257231116355923</v>
      </c>
      <c r="G1332">
        <f>AVERAGE($F$309:F1332)</f>
        <v>6.2337396152590356</v>
      </c>
      <c r="H1332">
        <f t="shared" si="67"/>
        <v>1.6041735165713145</v>
      </c>
    </row>
    <row r="1333" spans="2:8" x14ac:dyDescent="0.25">
      <c r="B1333">
        <v>-5.5495234648329497E-3</v>
      </c>
      <c r="C1333">
        <v>-3.3040355930980701E-3</v>
      </c>
      <c r="D1333">
        <f t="shared" si="66"/>
        <v>-2.2454878717348796E-3</v>
      </c>
      <c r="E1333">
        <f t="shared" si="64"/>
        <v>-7.8413919512670534</v>
      </c>
      <c r="F1333">
        <f t="shared" si="65"/>
        <v>7.8413919512670534</v>
      </c>
      <c r="G1333">
        <f>AVERAGE($F$309:F1333)</f>
        <v>6.2353080565624577</v>
      </c>
      <c r="H1333">
        <f t="shared" si="67"/>
        <v>1.6037699996995862</v>
      </c>
    </row>
    <row r="1334" spans="2:8" x14ac:dyDescent="0.25">
      <c r="B1334">
        <v>4.2460269319421996E-3</v>
      </c>
      <c r="C1334">
        <v>-9.2748905980109396E-4</v>
      </c>
      <c r="D1334">
        <f t="shared" si="66"/>
        <v>5.1735159917432934E-3</v>
      </c>
      <c r="E1334">
        <f t="shared" ref="E1334:E1397" si="68">-AVERAGE(D1330:D1334)/_xlfn.STDEV.P(D1330:D1334)*SQRT(250)</f>
        <v>-7.2894570150796492</v>
      </c>
      <c r="F1334">
        <f t="shared" ref="F1334:F1397" si="69">ABS(E1334)</f>
        <v>7.2894570150796492</v>
      </c>
      <c r="G1334">
        <f>AVERAGE($F$309:F1334)</f>
        <v>6.2363354921945406</v>
      </c>
      <c r="H1334">
        <f t="shared" si="67"/>
        <v>1.6035057787567875</v>
      </c>
    </row>
    <row r="1335" spans="2:8" x14ac:dyDescent="0.25">
      <c r="B1335">
        <v>1.5704276395265299E-3</v>
      </c>
      <c r="C1335">
        <v>-2.6789711184569803E-4</v>
      </c>
      <c r="D1335">
        <f t="shared" si="66"/>
        <v>1.838324751372228E-3</v>
      </c>
      <c r="E1335">
        <f t="shared" si="68"/>
        <v>-3.0620395822499806</v>
      </c>
      <c r="F1335">
        <f t="shared" si="69"/>
        <v>3.0620395822499806</v>
      </c>
      <c r="G1335">
        <f>AVERAGE($F$309:F1335)</f>
        <v>6.2332446490495119</v>
      </c>
      <c r="H1335">
        <f t="shared" si="67"/>
        <v>1.6043008999373816</v>
      </c>
    </row>
    <row r="1336" spans="2:8" x14ac:dyDescent="0.25">
      <c r="B1336">
        <v>8.9253407309131099E-3</v>
      </c>
      <c r="C1336">
        <v>-2.35828888213983E-3</v>
      </c>
      <c r="D1336">
        <f t="shared" si="66"/>
        <v>1.128362961305294E-2</v>
      </c>
      <c r="E1336">
        <f t="shared" si="68"/>
        <v>-10.230077676823621</v>
      </c>
      <c r="F1336">
        <f t="shared" si="69"/>
        <v>10.230077676823621</v>
      </c>
      <c r="G1336">
        <f>AVERAGE($F$309:F1336)</f>
        <v>6.2371326189208869</v>
      </c>
      <c r="H1336">
        <f t="shared" si="67"/>
        <v>1.6033008452736961</v>
      </c>
    </row>
    <row r="1337" spans="2:8" x14ac:dyDescent="0.25">
      <c r="B1337">
        <v>-9.4441123729825903E-3</v>
      </c>
      <c r="C1337">
        <v>6.1012906335248596E-4</v>
      </c>
      <c r="D1337">
        <f t="shared" si="66"/>
        <v>-1.0054241436335076E-2</v>
      </c>
      <c r="E1337">
        <f t="shared" si="68"/>
        <v>-2.6476736258940177</v>
      </c>
      <c r="F1337">
        <f t="shared" si="69"/>
        <v>2.6476736258940177</v>
      </c>
      <c r="G1337">
        <f>AVERAGE($F$309:F1337)</f>
        <v>6.2336443205797529</v>
      </c>
      <c r="H1337">
        <f t="shared" si="67"/>
        <v>1.6041980398185378</v>
      </c>
    </row>
    <row r="1338" spans="2:8" x14ac:dyDescent="0.25">
      <c r="B1338">
        <v>-4.9481052377504699E-3</v>
      </c>
      <c r="C1338">
        <v>-8.2564394152693007E-3</v>
      </c>
      <c r="D1338">
        <f t="shared" si="66"/>
        <v>3.3083341775188308E-3</v>
      </c>
      <c r="E1338">
        <f t="shared" si="68"/>
        <v>-5.24093648498771</v>
      </c>
      <c r="F1338">
        <f t="shared" si="69"/>
        <v>5.24093648498771</v>
      </c>
      <c r="G1338">
        <f>AVERAGE($F$309:F1338)</f>
        <v>6.2326805265646144</v>
      </c>
      <c r="H1338">
        <f t="shared" si="67"/>
        <v>1.6044461058734694</v>
      </c>
    </row>
    <row r="1339" spans="2:8" x14ac:dyDescent="0.25">
      <c r="B1339">
        <v>0</v>
      </c>
      <c r="C1339">
        <v>6.3784875161057401E-3</v>
      </c>
      <c r="D1339">
        <f t="shared" si="66"/>
        <v>-6.3784875161057401E-3</v>
      </c>
      <c r="E1339">
        <f t="shared" si="68"/>
        <v>1.0250248989600226E-3</v>
      </c>
      <c r="F1339">
        <f t="shared" si="69"/>
        <v>1.0250248989600226E-3</v>
      </c>
      <c r="G1339">
        <f>AVERAGE($F$309:F1339)</f>
        <v>6.22663624382779</v>
      </c>
      <c r="H1339">
        <f t="shared" si="67"/>
        <v>1.6060035641093682</v>
      </c>
    </row>
    <row r="1340" spans="2:8" x14ac:dyDescent="0.25">
      <c r="B1340">
        <v>-9.5815645845966895E-3</v>
      </c>
      <c r="C1340">
        <v>2.6079966637670101E-3</v>
      </c>
      <c r="D1340">
        <f t="shared" si="66"/>
        <v>-1.2189561248363699E-2</v>
      </c>
      <c r="E1340">
        <f t="shared" si="68"/>
        <v>5.0284766414310917</v>
      </c>
      <c r="F1340">
        <f t="shared" si="69"/>
        <v>5.0284766414310917</v>
      </c>
      <c r="G1340">
        <f>AVERAGE($F$309:F1340)</f>
        <v>6.2254752364611265</v>
      </c>
      <c r="H1340">
        <f t="shared" si="67"/>
        <v>1.6063030724839094</v>
      </c>
    </row>
    <row r="1341" spans="2:8" x14ac:dyDescent="0.25">
      <c r="B1341">
        <v>1.46950771491539E-3</v>
      </c>
      <c r="C1341">
        <v>-2.9243612597668399E-3</v>
      </c>
      <c r="D1341">
        <f t="shared" si="66"/>
        <v>4.3938689746822295E-3</v>
      </c>
      <c r="E1341">
        <f t="shared" si="68"/>
        <v>9.6893917967848946</v>
      </c>
      <c r="F1341">
        <f t="shared" si="69"/>
        <v>9.6893917967848946</v>
      </c>
      <c r="G1341">
        <f>AVERAGE($F$309:F1341)</f>
        <v>6.2288284954740236</v>
      </c>
      <c r="H1341">
        <f t="shared" si="67"/>
        <v>1.6054383271695754</v>
      </c>
    </row>
    <row r="1342" spans="2:8" x14ac:dyDescent="0.25">
      <c r="B1342">
        <v>1.21056493030083E-2</v>
      </c>
      <c r="C1342">
        <v>1.18566900826416E-2</v>
      </c>
      <c r="D1342">
        <f t="shared" si="66"/>
        <v>2.4895922036670057E-4</v>
      </c>
      <c r="E1342">
        <f t="shared" si="68"/>
        <v>5.348167276473716</v>
      </c>
      <c r="F1342">
        <f t="shared" si="69"/>
        <v>5.348167276473716</v>
      </c>
      <c r="G1342">
        <f>AVERAGE($F$309:F1342)</f>
        <v>6.2279767921674472</v>
      </c>
      <c r="H1342">
        <f t="shared" si="67"/>
        <v>1.605657877944632</v>
      </c>
    </row>
    <row r="1343" spans="2:8" x14ac:dyDescent="0.25">
      <c r="B1343">
        <v>-4.10776851516259E-3</v>
      </c>
      <c r="C1343">
        <v>3.4361604599673101E-3</v>
      </c>
      <c r="D1343">
        <f t="shared" si="66"/>
        <v>-7.5439289751299005E-3</v>
      </c>
      <c r="E1343">
        <f t="shared" si="68"/>
        <v>11.52974448656202</v>
      </c>
      <c r="F1343">
        <f t="shared" si="69"/>
        <v>11.52974448656202</v>
      </c>
      <c r="G1343">
        <f>AVERAGE($F$309:F1343)</f>
        <v>6.2330992730315966</v>
      </c>
      <c r="H1343">
        <f t="shared" si="67"/>
        <v>1.6043383174188228</v>
      </c>
    </row>
    <row r="1344" spans="2:8" x14ac:dyDescent="0.25">
      <c r="B1344">
        <v>-1.81972582797529E-3</v>
      </c>
      <c r="C1344">
        <v>2.9765486463062502E-4</v>
      </c>
      <c r="D1344">
        <f t="shared" si="66"/>
        <v>-2.1173806926059152E-3</v>
      </c>
      <c r="E1344">
        <f t="shared" si="68"/>
        <v>9.3289618794252647</v>
      </c>
      <c r="F1344">
        <f t="shared" si="69"/>
        <v>9.3289618794252647</v>
      </c>
      <c r="G1344">
        <f>AVERAGE($F$309:F1344)</f>
        <v>6.236087557400702</v>
      </c>
      <c r="H1344">
        <f t="shared" si="67"/>
        <v>1.6035695310487519</v>
      </c>
    </row>
    <row r="1345" spans="2:8" x14ac:dyDescent="0.25">
      <c r="B1345">
        <v>-2.6737967914437499E-3</v>
      </c>
      <c r="C1345">
        <v>-3.5922463739949998E-3</v>
      </c>
      <c r="D1345">
        <f t="shared" si="66"/>
        <v>9.1844958255124986E-4</v>
      </c>
      <c r="E1345">
        <f t="shared" si="68"/>
        <v>3.2775359922395557</v>
      </c>
      <c r="F1345">
        <f t="shared" si="69"/>
        <v>3.2775359922395557</v>
      </c>
      <c r="G1345">
        <f>AVERAGE($F$309:F1345)</f>
        <v>6.2332345664989077</v>
      </c>
      <c r="H1345">
        <f t="shared" si="67"/>
        <v>1.6043034949696775</v>
      </c>
    </row>
    <row r="1346" spans="2:8" x14ac:dyDescent="0.25">
      <c r="B1346">
        <v>1.21862052156958E-2</v>
      </c>
      <c r="C1346">
        <v>1.19307956614991E-2</v>
      </c>
      <c r="D1346">
        <f t="shared" si="66"/>
        <v>2.5540955419670053E-4</v>
      </c>
      <c r="E1346">
        <f t="shared" si="68"/>
        <v>8.3399909859213519</v>
      </c>
      <c r="F1346">
        <f t="shared" si="69"/>
        <v>8.3399909859213519</v>
      </c>
      <c r="G1346">
        <f>AVERAGE($F$309:F1346)</f>
        <v>6.2352641969607792</v>
      </c>
      <c r="H1346">
        <f t="shared" si="67"/>
        <v>1.6037812808115244</v>
      </c>
    </row>
    <row r="1347" spans="2:8" x14ac:dyDescent="0.25">
      <c r="B1347">
        <v>-6.0197447628218602E-4</v>
      </c>
      <c r="C1347">
        <v>-8.6714208805147898E-4</v>
      </c>
      <c r="D1347">
        <f t="shared" si="66"/>
        <v>2.6516761176929296E-4</v>
      </c>
      <c r="E1347">
        <f t="shared" si="68"/>
        <v>8.3183254523104715</v>
      </c>
      <c r="F1347">
        <f t="shared" si="69"/>
        <v>8.3183254523104715</v>
      </c>
      <c r="G1347">
        <f>AVERAGE($F$309:F1347)</f>
        <v>6.2372690682363805</v>
      </c>
      <c r="H1347">
        <f t="shared" si="67"/>
        <v>1.6032657707401985</v>
      </c>
    </row>
    <row r="1348" spans="2:8" x14ac:dyDescent="0.25">
      <c r="B1348">
        <v>-6.5052403324899997E-3</v>
      </c>
      <c r="C1348">
        <v>-8.1666031443886999E-4</v>
      </c>
      <c r="D1348">
        <f t="shared" ref="D1348:D1411" si="70">B1348-C1348</f>
        <v>-5.6885800180511295E-3</v>
      </c>
      <c r="E1348">
        <f t="shared" si="68"/>
        <v>8.2590320179765921</v>
      </c>
      <c r="F1348">
        <f t="shared" si="69"/>
        <v>8.2590320179765921</v>
      </c>
      <c r="G1348">
        <f>AVERAGE($F$309:F1348)</f>
        <v>6.239213071072669</v>
      </c>
      <c r="H1348">
        <f t="shared" si="67"/>
        <v>1.6027662280622774</v>
      </c>
    </row>
    <row r="1349" spans="2:8" x14ac:dyDescent="0.25">
      <c r="B1349">
        <v>1.5763307869527401E-3</v>
      </c>
      <c r="C1349">
        <v>4.6819737482724699E-4</v>
      </c>
      <c r="D1349">
        <f t="shared" si="70"/>
        <v>1.1081334121254931E-3</v>
      </c>
      <c r="E1349">
        <f t="shared" si="68"/>
        <v>3.8908711230174475</v>
      </c>
      <c r="F1349">
        <f t="shared" si="69"/>
        <v>3.8908711230174475</v>
      </c>
      <c r="G1349">
        <f>AVERAGE($F$309:F1349)</f>
        <v>6.2369572190572473</v>
      </c>
      <c r="H1349">
        <f t="shared" si="67"/>
        <v>1.6033459343675855</v>
      </c>
    </row>
    <row r="1350" spans="2:8" x14ac:dyDescent="0.25">
      <c r="B1350">
        <v>-1.45278450363207E-3</v>
      </c>
      <c r="C1350">
        <v>-6.6817903890509201E-4</v>
      </c>
      <c r="D1350">
        <f t="shared" si="70"/>
        <v>-7.84605464726978E-4</v>
      </c>
      <c r="E1350">
        <f t="shared" si="68"/>
        <v>6.291497358875616</v>
      </c>
      <c r="F1350">
        <f t="shared" si="69"/>
        <v>6.291497358875616</v>
      </c>
      <c r="G1350">
        <f>AVERAGE($F$309:F1350)</f>
        <v>6.2370095608421012</v>
      </c>
      <c r="H1350">
        <f t="shared" si="67"/>
        <v>1.6033324788826895</v>
      </c>
    </row>
    <row r="1351" spans="2:8" x14ac:dyDescent="0.25">
      <c r="B1351">
        <v>-7.2744907856450202E-3</v>
      </c>
      <c r="C1351">
        <v>2.79371507558997E-3</v>
      </c>
      <c r="D1351">
        <f t="shared" si="70"/>
        <v>-1.006820586123499E-2</v>
      </c>
      <c r="E1351">
        <f t="shared" si="68"/>
        <v>11.329039483276301</v>
      </c>
      <c r="F1351">
        <f t="shared" si="69"/>
        <v>11.329039483276301</v>
      </c>
      <c r="G1351">
        <f>AVERAGE($F$309:F1351)</f>
        <v>6.2418916604801025</v>
      </c>
      <c r="H1351">
        <f t="shared" si="67"/>
        <v>1.6020784313374061</v>
      </c>
    </row>
    <row r="1352" spans="2:8" x14ac:dyDescent="0.25">
      <c r="B1352">
        <v>-4.8851978505130003E-3</v>
      </c>
      <c r="C1352">
        <v>-8.5650024554547195E-3</v>
      </c>
      <c r="D1352">
        <f t="shared" si="70"/>
        <v>3.6798046049417192E-3</v>
      </c>
      <c r="E1352">
        <f t="shared" si="68"/>
        <v>7.5403246151751748</v>
      </c>
      <c r="F1352">
        <f t="shared" si="69"/>
        <v>7.5403246151751748</v>
      </c>
      <c r="G1352">
        <f>AVERAGE($F$309:F1352)</f>
        <v>6.2431353702068222</v>
      </c>
      <c r="H1352">
        <f t="shared" si="67"/>
        <v>1.6017592775132667</v>
      </c>
    </row>
    <row r="1353" spans="2:8" x14ac:dyDescent="0.25">
      <c r="B1353">
        <v>-8.5910652920961894E-3</v>
      </c>
      <c r="C1353">
        <v>-2.6045520240512202E-3</v>
      </c>
      <c r="D1353">
        <f t="shared" si="70"/>
        <v>-5.9865132680449688E-3</v>
      </c>
      <c r="E1353">
        <f t="shared" si="68"/>
        <v>7.6667339495292479</v>
      </c>
      <c r="F1353">
        <f t="shared" si="69"/>
        <v>7.6667339495292479</v>
      </c>
      <c r="G1353">
        <f>AVERAGE($F$309:F1353)</f>
        <v>6.2444976654980389</v>
      </c>
      <c r="H1353">
        <f t="shared" si="67"/>
        <v>1.6014098388172646</v>
      </c>
    </row>
    <row r="1354" spans="2:8" x14ac:dyDescent="0.25">
      <c r="B1354">
        <v>3.83758356028729E-3</v>
      </c>
      <c r="C1354">
        <v>2.4314891832864101E-3</v>
      </c>
      <c r="D1354">
        <f t="shared" si="70"/>
        <v>1.4060943770008798E-3</v>
      </c>
      <c r="E1354">
        <f t="shared" si="68"/>
        <v>7.412433190566591</v>
      </c>
      <c r="F1354">
        <f t="shared" si="69"/>
        <v>7.412433190566591</v>
      </c>
      <c r="G1354">
        <f>AVERAGE($F$309:F1354)</f>
        <v>6.2456142386577609</v>
      </c>
      <c r="H1354">
        <f t="shared" si="67"/>
        <v>1.6011235433184696</v>
      </c>
    </row>
    <row r="1355" spans="2:8" x14ac:dyDescent="0.25">
      <c r="B1355">
        <v>4.1928721174004898E-3</v>
      </c>
      <c r="C1355">
        <v>3.4244704499600499E-3</v>
      </c>
      <c r="D1355">
        <f t="shared" si="70"/>
        <v>7.6840166744043988E-4</v>
      </c>
      <c r="E1355">
        <f t="shared" si="68"/>
        <v>6.2659275831311616</v>
      </c>
      <c r="F1355">
        <f t="shared" si="69"/>
        <v>6.2659275831311616</v>
      </c>
      <c r="G1355">
        <f>AVERAGE($F$309:F1355)</f>
        <v>6.245633640132902</v>
      </c>
      <c r="H1355">
        <f t="shared" si="67"/>
        <v>1.6011185695783476</v>
      </c>
    </row>
    <row r="1356" spans="2:8" x14ac:dyDescent="0.25">
      <c r="B1356">
        <v>-6.14024315362893E-3</v>
      </c>
      <c r="C1356">
        <v>-1.11944519932652E-2</v>
      </c>
      <c r="D1356">
        <f t="shared" si="70"/>
        <v>5.0542088396362704E-3</v>
      </c>
      <c r="E1356">
        <f t="shared" si="68"/>
        <v>-4.0833672620642938</v>
      </c>
      <c r="F1356">
        <f t="shared" si="69"/>
        <v>4.0833672620642938</v>
      </c>
      <c r="G1356">
        <f>AVERAGE($F$309:F1356)</f>
        <v>6.2435704088561197</v>
      </c>
      <c r="H1356">
        <f t="shared" si="67"/>
        <v>1.601647670348302</v>
      </c>
    </row>
    <row r="1357" spans="2:8" x14ac:dyDescent="0.25">
      <c r="B1357">
        <v>-6.1781786729275801E-4</v>
      </c>
      <c r="C1357">
        <v>-7.72123471246061E-3</v>
      </c>
      <c r="D1357">
        <f t="shared" si="70"/>
        <v>7.1034168451678519E-3</v>
      </c>
      <c r="E1357">
        <f t="shared" si="68"/>
        <v>-5.8871357128127748</v>
      </c>
      <c r="F1357">
        <f t="shared" si="69"/>
        <v>5.8871357128127748</v>
      </c>
      <c r="G1357">
        <f>AVERAGE($F$309:F1357)</f>
        <v>6.2432306236358688</v>
      </c>
      <c r="H1357">
        <f t="shared" si="67"/>
        <v>1.6017348393541007</v>
      </c>
    </row>
    <row r="1358" spans="2:8" x14ac:dyDescent="0.25">
      <c r="B1358">
        <v>3.4619188921860599E-3</v>
      </c>
      <c r="C1358">
        <v>-2.7500454702515898E-3</v>
      </c>
      <c r="D1358">
        <f t="shared" si="70"/>
        <v>6.2119643624376497E-3</v>
      </c>
      <c r="E1358">
        <f t="shared" si="68"/>
        <v>-25.385246256258913</v>
      </c>
      <c r="F1358">
        <f t="shared" si="69"/>
        <v>25.385246256258913</v>
      </c>
      <c r="G1358">
        <f>AVERAGE($F$309:F1358)</f>
        <v>6.2614611147145576</v>
      </c>
      <c r="H1358">
        <f t="shared" si="67"/>
        <v>1.5970713251735769</v>
      </c>
    </row>
    <row r="1359" spans="2:8" x14ac:dyDescent="0.25">
      <c r="B1359">
        <v>2.4642681123705499E-3</v>
      </c>
      <c r="C1359">
        <v>-6.8360184636916798E-3</v>
      </c>
      <c r="D1359">
        <f t="shared" si="70"/>
        <v>9.3002865760622305E-3</v>
      </c>
      <c r="E1359">
        <f t="shared" si="68"/>
        <v>-31.822541449149956</v>
      </c>
      <c r="F1359">
        <f t="shared" si="69"/>
        <v>31.822541449149956</v>
      </c>
      <c r="G1359">
        <f>AVERAGE($F$309:F1359)</f>
        <v>6.2857818381536017</v>
      </c>
      <c r="H1359">
        <f t="shared" si="67"/>
        <v>1.5908919936262726</v>
      </c>
    </row>
    <row r="1360" spans="2:8" x14ac:dyDescent="0.25">
      <c r="B1360">
        <v>6.8829891838741997E-3</v>
      </c>
      <c r="C1360">
        <v>6.4446822869125104E-3</v>
      </c>
      <c r="D1360">
        <f t="shared" si="70"/>
        <v>4.3830689696168924E-4</v>
      </c>
      <c r="E1360">
        <f t="shared" si="68"/>
        <v>-30.216689893122741</v>
      </c>
      <c r="F1360">
        <f t="shared" si="69"/>
        <v>30.216689893122741</v>
      </c>
      <c r="G1360">
        <f>AVERAGE($F$309:F1360)</f>
        <v>6.3085298496126976</v>
      </c>
      <c r="H1360">
        <f t="shared" si="67"/>
        <v>1.5851553750853591</v>
      </c>
    </row>
    <row r="1361" spans="2:8" x14ac:dyDescent="0.25">
      <c r="B1361">
        <v>0</v>
      </c>
      <c r="C1361">
        <v>-5.7472090609882297E-3</v>
      </c>
      <c r="D1361">
        <f t="shared" si="70"/>
        <v>5.7472090609882297E-3</v>
      </c>
      <c r="E1361">
        <f t="shared" si="68"/>
        <v>-31.106617506329858</v>
      </c>
      <c r="F1361">
        <f t="shared" si="69"/>
        <v>31.106617506329858</v>
      </c>
      <c r="G1361">
        <f>AVERAGE($F$309:F1361)</f>
        <v>6.3320797904073007</v>
      </c>
      <c r="H1361">
        <f t="shared" si="67"/>
        <v>1.5792599479162226</v>
      </c>
    </row>
    <row r="1362" spans="2:8" x14ac:dyDescent="0.25">
      <c r="B1362">
        <v>6.0849458439826698E-4</v>
      </c>
      <c r="C1362">
        <v>5.2621118771961602E-3</v>
      </c>
      <c r="D1362">
        <f t="shared" si="70"/>
        <v>-4.6536172927978932E-3</v>
      </c>
      <c r="E1362">
        <f t="shared" si="68"/>
        <v>-10.917579453397741</v>
      </c>
      <c r="F1362">
        <f t="shared" si="69"/>
        <v>10.917579453397741</v>
      </c>
      <c r="G1362">
        <f>AVERAGE($F$309:F1362)</f>
        <v>6.3364303593475189</v>
      </c>
      <c r="H1362">
        <f t="shared" si="67"/>
        <v>1.5781756340536393</v>
      </c>
    </row>
    <row r="1363" spans="2:8" x14ac:dyDescent="0.25">
      <c r="B1363">
        <v>-4.8649963512536999E-4</v>
      </c>
      <c r="C1363">
        <v>-1.5492607417724E-3</v>
      </c>
      <c r="D1363">
        <f t="shared" si="70"/>
        <v>1.0627611066470299E-3</v>
      </c>
      <c r="E1363">
        <f t="shared" si="68"/>
        <v>-7.8705293101820537</v>
      </c>
      <c r="F1363">
        <f t="shared" si="69"/>
        <v>7.8705293101820537</v>
      </c>
      <c r="G1363">
        <f>AVERAGE($F$309:F1363)</f>
        <v>6.3378844815757986</v>
      </c>
      <c r="H1363">
        <f t="shared" si="67"/>
        <v>1.5778135478912489</v>
      </c>
    </row>
    <row r="1364" spans="2:8" x14ac:dyDescent="0.25">
      <c r="B1364">
        <v>7.3010464833300802E-4</v>
      </c>
      <c r="C1364">
        <v>-7.24944526999214E-3</v>
      </c>
      <c r="D1364">
        <f t="shared" si="70"/>
        <v>7.9795499183251475E-3</v>
      </c>
      <c r="E1364">
        <f t="shared" si="68"/>
        <v>-7.5794038927687328</v>
      </c>
      <c r="F1364">
        <f t="shared" si="69"/>
        <v>7.5794038927687328</v>
      </c>
      <c r="G1364">
        <f>AVERAGE($F$309:F1364)</f>
        <v>6.3390601628363976</v>
      </c>
      <c r="H1364">
        <f t="shared" si="67"/>
        <v>1.5775209168429036</v>
      </c>
    </row>
    <row r="1365" spans="2:8" x14ac:dyDescent="0.25">
      <c r="B1365">
        <v>-3.6478599221789801E-3</v>
      </c>
      <c r="C1365">
        <v>1.42021699767347E-4</v>
      </c>
      <c r="D1365">
        <f t="shared" si="70"/>
        <v>-3.7898816219463271E-3</v>
      </c>
      <c r="E1365">
        <f t="shared" si="68"/>
        <v>-4.000825086204177</v>
      </c>
      <c r="F1365">
        <f t="shared" si="69"/>
        <v>4.000825086204177</v>
      </c>
      <c r="G1365">
        <f>AVERAGE($F$309:F1365)</f>
        <v>6.3368480199067552</v>
      </c>
      <c r="H1365">
        <f t="shared" si="67"/>
        <v>1.5780716167699957</v>
      </c>
    </row>
    <row r="1366" spans="2:8" x14ac:dyDescent="0.25">
      <c r="B1366">
        <v>-7.3224310471076105E-4</v>
      </c>
      <c r="C1366">
        <v>4.5440964381847299E-3</v>
      </c>
      <c r="D1366">
        <f t="shared" si="70"/>
        <v>-5.2763395428954913E-3</v>
      </c>
      <c r="E1366">
        <f t="shared" si="68"/>
        <v>2.9668141579265601</v>
      </c>
      <c r="F1366">
        <f t="shared" si="69"/>
        <v>2.9668141579265601</v>
      </c>
      <c r="G1366">
        <f>AVERAGE($F$309:F1366)</f>
        <v>6.3336627327026154</v>
      </c>
      <c r="H1366">
        <f t="shared" si="67"/>
        <v>1.5788652509656027</v>
      </c>
    </row>
    <row r="1367" spans="2:8" x14ac:dyDescent="0.25">
      <c r="B1367">
        <v>-1.4655593551538E-3</v>
      </c>
      <c r="C1367">
        <v>-8.7585988110514901E-4</v>
      </c>
      <c r="D1367">
        <f t="shared" si="70"/>
        <v>-5.8969947404865098E-4</v>
      </c>
      <c r="E1367">
        <f t="shared" si="68"/>
        <v>0.41891089706397777</v>
      </c>
      <c r="F1367">
        <f t="shared" si="69"/>
        <v>0.41891089706397777</v>
      </c>
      <c r="G1367">
        <f>AVERAGE($F$309:F1367)</f>
        <v>6.3280775090617851</v>
      </c>
      <c r="H1367">
        <f t="shared" si="67"/>
        <v>1.5802587730128201</v>
      </c>
    </row>
    <row r="1368" spans="2:8" x14ac:dyDescent="0.25">
      <c r="B1368">
        <v>-1.1619373776908E-2</v>
      </c>
      <c r="C1368">
        <v>-8.7556587358875709E-3</v>
      </c>
      <c r="D1368">
        <f t="shared" si="70"/>
        <v>-2.8637150410204294E-3</v>
      </c>
      <c r="E1368">
        <f t="shared" si="68"/>
        <v>3.0567276876361209</v>
      </c>
      <c r="F1368">
        <f t="shared" si="69"/>
        <v>3.0567276876361209</v>
      </c>
      <c r="G1368">
        <f>AVERAGE($F$309:F1368)</f>
        <v>6.3249913299849689</v>
      </c>
      <c r="H1368">
        <f t="shared" si="67"/>
        <v>1.5810298351861558</v>
      </c>
    </row>
    <row r="1369" spans="2:8" x14ac:dyDescent="0.25">
      <c r="B1369">
        <v>-1.73245885410223E-3</v>
      </c>
      <c r="C1369">
        <v>3.2381753597606898E-3</v>
      </c>
      <c r="D1369">
        <f t="shared" si="70"/>
        <v>-4.9706342138629202E-3</v>
      </c>
      <c r="E1369">
        <f t="shared" si="68"/>
        <v>32.731435470703651</v>
      </c>
      <c r="F1369">
        <f t="shared" si="69"/>
        <v>32.731435470703651</v>
      </c>
      <c r="G1369">
        <f>AVERAGE($F$309:F1369)</f>
        <v>6.3498795902495475</v>
      </c>
      <c r="H1369">
        <f t="shared" si="67"/>
        <v>1.5748330118503875</v>
      </c>
    </row>
    <row r="1370" spans="2:8" x14ac:dyDescent="0.25">
      <c r="B1370">
        <v>2.10735093591175E-3</v>
      </c>
      <c r="C1370">
        <v>-4.8786317034118501E-3</v>
      </c>
      <c r="D1370">
        <f t="shared" si="70"/>
        <v>6.9859826393236001E-3</v>
      </c>
      <c r="E1370">
        <f t="shared" si="68"/>
        <v>4.7269808813450584</v>
      </c>
      <c r="F1370">
        <f t="shared" si="69"/>
        <v>4.7269808813450584</v>
      </c>
      <c r="G1370">
        <f>AVERAGE($F$309:F1370)</f>
        <v>6.348351437039657</v>
      </c>
      <c r="H1370">
        <f t="shared" si="67"/>
        <v>1.5752121002083603</v>
      </c>
    </row>
    <row r="1371" spans="2:8" x14ac:dyDescent="0.25">
      <c r="B1371">
        <v>2.8451261751609698E-3</v>
      </c>
      <c r="C1371">
        <v>-9.009118525827E-3</v>
      </c>
      <c r="D1371">
        <f t="shared" si="70"/>
        <v>1.1854244700987969E-2</v>
      </c>
      <c r="E1371">
        <f t="shared" si="68"/>
        <v>-5.1966235319347378</v>
      </c>
      <c r="F1371">
        <f t="shared" si="69"/>
        <v>5.1966235319347378</v>
      </c>
      <c r="G1371">
        <f>AVERAGE($F$309:F1371)</f>
        <v>6.3472679677027761</v>
      </c>
      <c r="H1371">
        <f t="shared" si="67"/>
        <v>1.5754809866045774</v>
      </c>
    </row>
    <row r="1372" spans="2:8" x14ac:dyDescent="0.25">
      <c r="B1372">
        <v>-1.4185271987171601E-2</v>
      </c>
      <c r="C1372">
        <v>-1.9057336153575301E-3</v>
      </c>
      <c r="D1372">
        <f t="shared" si="70"/>
        <v>-1.227953837181407E-2</v>
      </c>
      <c r="E1372">
        <f t="shared" si="68"/>
        <v>0.46650920603143947</v>
      </c>
      <c r="F1372">
        <f t="shared" si="69"/>
        <v>0.46650920603143947</v>
      </c>
      <c r="G1372">
        <f>AVERAGE($F$309:F1372)</f>
        <v>6.3417409387914301</v>
      </c>
      <c r="H1372">
        <f t="shared" si="67"/>
        <v>1.5768540683886305</v>
      </c>
    </row>
    <row r="1373" spans="2:8" x14ac:dyDescent="0.25">
      <c r="B1373">
        <v>4.2542542542542998E-3</v>
      </c>
      <c r="C1373">
        <v>-1.5255853895758901E-3</v>
      </c>
      <c r="D1373">
        <f t="shared" si="70"/>
        <v>5.7798396438301898E-3</v>
      </c>
      <c r="E1373">
        <f t="shared" si="68"/>
        <v>-2.64780611972175</v>
      </c>
      <c r="F1373">
        <f t="shared" si="69"/>
        <v>2.64780611972175</v>
      </c>
      <c r="G1373">
        <f>AVERAGE($F$309:F1373)</f>
        <v>6.338272455393243</v>
      </c>
      <c r="H1373">
        <f t="shared" si="67"/>
        <v>1.5777169678925664</v>
      </c>
    </row>
    <row r="1374" spans="2:8" x14ac:dyDescent="0.25">
      <c r="B1374">
        <v>1.1213555943184701E-2</v>
      </c>
      <c r="C1374">
        <v>9.7274097723419294E-3</v>
      </c>
      <c r="D1374">
        <f t="shared" si="70"/>
        <v>1.4861461708427712E-3</v>
      </c>
      <c r="E1374">
        <f t="shared" si="68"/>
        <v>-5.3219375177688155</v>
      </c>
      <c r="F1374">
        <f t="shared" si="69"/>
        <v>5.3219375177688155</v>
      </c>
      <c r="G1374">
        <f>AVERAGE($F$309:F1374)</f>
        <v>6.3373190455080417</v>
      </c>
      <c r="H1374">
        <f t="shared" si="67"/>
        <v>1.5779543255105808</v>
      </c>
    </row>
    <row r="1375" spans="2:8" x14ac:dyDescent="0.25">
      <c r="B1375">
        <v>-1.9837358304583601E-2</v>
      </c>
      <c r="C1375">
        <v>-9.4641642975147895E-3</v>
      </c>
      <c r="D1375">
        <f t="shared" si="70"/>
        <v>-1.0373194007068811E-2</v>
      </c>
      <c r="E1375">
        <f t="shared" si="68"/>
        <v>1.2017359227514304</v>
      </c>
      <c r="F1375">
        <f t="shared" si="69"/>
        <v>1.2017359227514304</v>
      </c>
      <c r="G1375">
        <f>AVERAGE($F$309:F1375)</f>
        <v>6.3325059404257953</v>
      </c>
      <c r="H1375">
        <f t="shared" si="67"/>
        <v>1.5791536706126807</v>
      </c>
    </row>
    <row r="1376" spans="2:8" x14ac:dyDescent="0.25">
      <c r="B1376">
        <v>-6.2853551225644502E-3</v>
      </c>
      <c r="C1376">
        <v>-1.68078800517069E-2</v>
      </c>
      <c r="D1376">
        <f t="shared" si="70"/>
        <v>1.0522524929142449E-2</v>
      </c>
      <c r="E1376">
        <f t="shared" si="68"/>
        <v>1.719768944213323</v>
      </c>
      <c r="F1376">
        <f t="shared" si="69"/>
        <v>1.719768944213323</v>
      </c>
      <c r="G1376">
        <f>AVERAGE($F$309:F1376)</f>
        <v>6.3281868982945113</v>
      </c>
      <c r="H1376">
        <f t="shared" si="67"/>
        <v>1.5802314566112241</v>
      </c>
    </row>
    <row r="1377" spans="2:8" x14ac:dyDescent="0.25">
      <c r="B1377">
        <v>2.0113851992409799E-2</v>
      </c>
      <c r="C1377">
        <v>6.9217900275452297E-3</v>
      </c>
      <c r="D1377">
        <f t="shared" si="70"/>
        <v>1.3192061964864568E-2</v>
      </c>
      <c r="E1377">
        <f t="shared" si="68"/>
        <v>-7.8674801888790284</v>
      </c>
      <c r="F1377">
        <f t="shared" si="69"/>
        <v>7.8674801888790284</v>
      </c>
      <c r="G1377">
        <f>AVERAGE($F$309:F1377)</f>
        <v>6.3296268358909415</v>
      </c>
      <c r="H1377">
        <f t="shared" si="67"/>
        <v>1.5798719670639836</v>
      </c>
    </row>
    <row r="1378" spans="2:8" x14ac:dyDescent="0.25">
      <c r="B1378">
        <v>5.7043650793651198E-3</v>
      </c>
      <c r="C1378">
        <v>2.00482320613149E-2</v>
      </c>
      <c r="D1378">
        <f t="shared" si="70"/>
        <v>-1.434386698194978E-2</v>
      </c>
      <c r="E1378">
        <f t="shared" si="68"/>
        <v>-0.13959321461350391</v>
      </c>
      <c r="F1378">
        <f t="shared" si="69"/>
        <v>0.13959321461350391</v>
      </c>
      <c r="G1378">
        <f>AVERAGE($F$309:F1378)</f>
        <v>6.3238417577402153</v>
      </c>
      <c r="H1378">
        <f t="shared" si="67"/>
        <v>1.5813172408623704</v>
      </c>
    </row>
    <row r="1379" spans="2:8" x14ac:dyDescent="0.25">
      <c r="B1379">
        <v>-9.8643649815033396E-4</v>
      </c>
      <c r="C1379">
        <v>-6.2536346938183796E-4</v>
      </c>
      <c r="D1379">
        <f t="shared" si="70"/>
        <v>-3.61073028768496E-4</v>
      </c>
      <c r="E1379">
        <f t="shared" si="68"/>
        <v>0.39432525847885996</v>
      </c>
      <c r="F1379">
        <f t="shared" si="69"/>
        <v>0.39432525847885996</v>
      </c>
      <c r="G1379">
        <f>AVERAGE($F$309:F1379)</f>
        <v>6.3183053277689156</v>
      </c>
      <c r="H1379">
        <f t="shared" si="67"/>
        <v>1.5827028738307498</v>
      </c>
    </row>
    <row r="1380" spans="2:8" x14ac:dyDescent="0.25">
      <c r="B1380">
        <v>2.1105899777832601E-2</v>
      </c>
      <c r="C1380">
        <v>7.0839924567447001E-3</v>
      </c>
      <c r="D1380">
        <f t="shared" si="70"/>
        <v>1.4021907321087901E-2</v>
      </c>
      <c r="E1380">
        <f t="shared" si="68"/>
        <v>-6.7555780549410205</v>
      </c>
      <c r="F1380">
        <f t="shared" si="69"/>
        <v>6.7555780549410205</v>
      </c>
      <c r="G1380">
        <f>AVERAGE($F$309:F1380)</f>
        <v>6.3187132314323229</v>
      </c>
      <c r="H1380">
        <f t="shared" si="67"/>
        <v>1.5826007026644577</v>
      </c>
    </row>
    <row r="1381" spans="2:8" x14ac:dyDescent="0.25">
      <c r="B1381">
        <v>9.1865103348240905E-3</v>
      </c>
      <c r="C1381">
        <v>1.2051328695873701E-2</v>
      </c>
      <c r="D1381">
        <f t="shared" si="70"/>
        <v>-2.8648183610496102E-3</v>
      </c>
      <c r="E1381">
        <f t="shared" si="68"/>
        <v>-2.866124396989473</v>
      </c>
      <c r="F1381">
        <f t="shared" si="69"/>
        <v>2.866124396989473</v>
      </c>
      <c r="G1381">
        <f>AVERAGE($F$309:F1381)</f>
        <v>6.315495534475712</v>
      </c>
      <c r="H1381">
        <f t="shared" si="67"/>
        <v>1.5834070256895783</v>
      </c>
    </row>
    <row r="1382" spans="2:8" x14ac:dyDescent="0.25">
      <c r="B1382">
        <v>-4.1921188166247399E-3</v>
      </c>
      <c r="C1382">
        <v>-1.6209978366203199E-4</v>
      </c>
      <c r="D1382">
        <f t="shared" si="70"/>
        <v>-4.0300190329627082E-3</v>
      </c>
      <c r="E1382">
        <f t="shared" si="68"/>
        <v>2.6288789210635057</v>
      </c>
      <c r="F1382">
        <f t="shared" si="69"/>
        <v>2.6288789210635057</v>
      </c>
      <c r="G1382">
        <f>AVERAGE($F$309:F1382)</f>
        <v>6.3120629305526101</v>
      </c>
      <c r="H1382">
        <f t="shared" si="67"/>
        <v>1.5842681085444308</v>
      </c>
    </row>
    <row r="1383" spans="2:8" x14ac:dyDescent="0.25">
      <c r="B1383">
        <v>0</v>
      </c>
      <c r="C1383">
        <v>-3.3204205866076402E-3</v>
      </c>
      <c r="D1383">
        <f t="shared" si="70"/>
        <v>3.3204205866076402E-3</v>
      </c>
      <c r="E1383">
        <f t="shared" si="68"/>
        <v>-4.8998938324770211</v>
      </c>
      <c r="F1383">
        <f t="shared" si="69"/>
        <v>4.8998938324770211</v>
      </c>
      <c r="G1383">
        <f>AVERAGE($F$309:F1383)</f>
        <v>6.3107492848799813</v>
      </c>
      <c r="H1383">
        <f t="shared" si="67"/>
        <v>1.5845978898193831</v>
      </c>
    </row>
    <row r="1384" spans="2:8" x14ac:dyDescent="0.25">
      <c r="B1384">
        <v>-1.13062304546547E-2</v>
      </c>
      <c r="C1384">
        <v>-7.8132254973831694E-3</v>
      </c>
      <c r="D1384">
        <f t="shared" si="70"/>
        <v>-3.4930049572715303E-3</v>
      </c>
      <c r="E1384">
        <f t="shared" si="68"/>
        <v>-3.2104930238810345</v>
      </c>
      <c r="F1384">
        <f t="shared" si="69"/>
        <v>3.2104930238810345</v>
      </c>
      <c r="G1384">
        <f>AVERAGE($F$309:F1384)</f>
        <v>6.3078680058270082</v>
      </c>
      <c r="H1384">
        <f t="shared" si="67"/>
        <v>1.5853216951848577</v>
      </c>
    </row>
    <row r="1385" spans="2:8" x14ac:dyDescent="0.25">
      <c r="B1385">
        <v>-1.94647201946474E-3</v>
      </c>
      <c r="C1385">
        <v>-5.6765626202136699E-3</v>
      </c>
      <c r="D1385">
        <f t="shared" si="70"/>
        <v>3.7300906007489299E-3</v>
      </c>
      <c r="E1385">
        <f t="shared" si="68"/>
        <v>3.0629182520882798</v>
      </c>
      <c r="F1385">
        <f t="shared" si="69"/>
        <v>3.0629182520882798</v>
      </c>
      <c r="G1385">
        <f>AVERAGE($F$309:F1385)</f>
        <v>6.3048550534094225</v>
      </c>
      <c r="H1385">
        <f t="shared" si="67"/>
        <v>1.5860792857707944</v>
      </c>
    </row>
    <row r="1386" spans="2:8" x14ac:dyDescent="0.25">
      <c r="B1386">
        <v>-2.43783520233909E-4</v>
      </c>
      <c r="C1386">
        <v>-1.23625376924337E-3</v>
      </c>
      <c r="D1386">
        <f t="shared" si="70"/>
        <v>9.9247024900946113E-4</v>
      </c>
      <c r="E1386">
        <f t="shared" si="68"/>
        <v>-0.49889089578572171</v>
      </c>
      <c r="F1386">
        <f t="shared" si="69"/>
        <v>0.49889089578572171</v>
      </c>
      <c r="G1386">
        <f>AVERAGE($F$309:F1386)</f>
        <v>6.2994691868439094</v>
      </c>
      <c r="H1386">
        <f t="shared" si="67"/>
        <v>1.5874353383431803</v>
      </c>
    </row>
    <row r="1387" spans="2:8" x14ac:dyDescent="0.25">
      <c r="B1387">
        <v>2.0726652036087102E-3</v>
      </c>
      <c r="C1387">
        <v>5.8141046545020303E-3</v>
      </c>
      <c r="D1387">
        <f t="shared" si="70"/>
        <v>-3.7414394508933201E-3</v>
      </c>
      <c r="E1387">
        <f t="shared" si="68"/>
        <v>-0.79289317827918293</v>
      </c>
      <c r="F1387">
        <f t="shared" si="69"/>
        <v>0.79289317827918293</v>
      </c>
      <c r="G1387">
        <f>AVERAGE($F$309:F1387)</f>
        <v>6.2943657799777695</v>
      </c>
      <c r="H1387">
        <f t="shared" si="67"/>
        <v>1.5887224145456824</v>
      </c>
    </row>
    <row r="1388" spans="2:8" x14ac:dyDescent="0.25">
      <c r="B1388">
        <v>-5.2317800219003896E-3</v>
      </c>
      <c r="C1388">
        <v>3.9635925679724097E-3</v>
      </c>
      <c r="D1388">
        <f t="shared" si="70"/>
        <v>-9.1953725898728002E-3</v>
      </c>
      <c r="E1388">
        <f t="shared" si="68"/>
        <v>8.3520653189914942</v>
      </c>
      <c r="F1388">
        <f t="shared" si="69"/>
        <v>8.3520653189914942</v>
      </c>
      <c r="G1388">
        <f>AVERAGE($F$309:F1388)</f>
        <v>6.296271057328708</v>
      </c>
      <c r="H1388">
        <f t="shared" si="67"/>
        <v>1.5882416606509087</v>
      </c>
    </row>
    <row r="1389" spans="2:8" x14ac:dyDescent="0.25">
      <c r="B1389">
        <v>1.3454011741682601E-3</v>
      </c>
      <c r="C1389" s="3">
        <v>-3.6196006000725298E-5</v>
      </c>
      <c r="D1389">
        <f t="shared" si="70"/>
        <v>1.3815971801689854E-3</v>
      </c>
      <c r="E1389">
        <f t="shared" si="68"/>
        <v>4.6921637809046963</v>
      </c>
      <c r="F1389">
        <f t="shared" si="69"/>
        <v>4.6921637809046963</v>
      </c>
      <c r="G1389">
        <f>AVERAGE($F$309:F1389)</f>
        <v>6.294787146804727</v>
      </c>
      <c r="H1389">
        <f t="shared" si="67"/>
        <v>1.5886160670382734</v>
      </c>
    </row>
    <row r="1390" spans="2:8" x14ac:dyDescent="0.25">
      <c r="B1390">
        <v>2.4428972761692002E-4</v>
      </c>
      <c r="C1390">
        <v>5.7800324664934299E-4</v>
      </c>
      <c r="D1390">
        <f t="shared" si="70"/>
        <v>-3.3371351903242297E-4</v>
      </c>
      <c r="E1390">
        <f t="shared" si="68"/>
        <v>8.7346892954931157</v>
      </c>
      <c r="F1390">
        <f t="shared" si="69"/>
        <v>8.7346892954931157</v>
      </c>
      <c r="G1390">
        <f>AVERAGE($F$309:F1390)</f>
        <v>6.2970421395484308</v>
      </c>
      <c r="H1390">
        <f t="shared" si="67"/>
        <v>1.588047178086236</v>
      </c>
    </row>
    <row r="1391" spans="2:8" x14ac:dyDescent="0.25">
      <c r="B1391">
        <v>7.8153620710710303E-3</v>
      </c>
      <c r="C1391">
        <v>6.0073212066076697E-3</v>
      </c>
      <c r="D1391">
        <f t="shared" si="70"/>
        <v>1.8080408644633606E-3</v>
      </c>
      <c r="E1391">
        <f t="shared" si="68"/>
        <v>7.8000041447706625</v>
      </c>
      <c r="F1391">
        <f t="shared" si="69"/>
        <v>7.8000041447706625</v>
      </c>
      <c r="G1391">
        <f>AVERAGE($F$309:F1391)</f>
        <v>6.2984299160998827</v>
      </c>
      <c r="H1391">
        <f t="shared" ref="H1391:H1454" si="71">10/G1391</f>
        <v>1.5876972726866834</v>
      </c>
    </row>
    <row r="1392" spans="2:8" x14ac:dyDescent="0.25">
      <c r="B1392">
        <v>5.2102265842723901E-3</v>
      </c>
      <c r="C1392">
        <v>-3.3666427697867699E-3</v>
      </c>
      <c r="D1392">
        <f t="shared" si="70"/>
        <v>8.5768693540591596E-3</v>
      </c>
      <c r="E1392">
        <f t="shared" si="68"/>
        <v>-1.2414589007396446</v>
      </c>
      <c r="F1392">
        <f t="shared" si="69"/>
        <v>1.2414589007396446</v>
      </c>
      <c r="G1392">
        <f>AVERAGE($F$309:F1392)</f>
        <v>6.2937648136871882</v>
      </c>
      <c r="H1392">
        <f t="shared" si="71"/>
        <v>1.5888741152597219</v>
      </c>
    </row>
    <row r="1393" spans="2:8" x14ac:dyDescent="0.25">
      <c r="B1393">
        <v>-5.3037608486017403E-3</v>
      </c>
      <c r="C1393">
        <v>5.4369351728262498E-4</v>
      </c>
      <c r="D1393">
        <f t="shared" si="70"/>
        <v>-5.8474543658843655E-3</v>
      </c>
      <c r="E1393">
        <f t="shared" si="68"/>
        <v>-3.8215362718211243</v>
      </c>
      <c r="F1393">
        <f t="shared" si="69"/>
        <v>3.8215362718211243</v>
      </c>
      <c r="G1393">
        <f>AVERAGE($F$309:F1393)</f>
        <v>6.2914862620356988</v>
      </c>
      <c r="H1393">
        <f t="shared" si="71"/>
        <v>1.5894495487246538</v>
      </c>
    </row>
    <row r="1394" spans="2:8" x14ac:dyDescent="0.25">
      <c r="B1394">
        <v>9.4522539990304893E-3</v>
      </c>
      <c r="C1394">
        <v>5.7893925920290299E-3</v>
      </c>
      <c r="D1394">
        <f t="shared" si="70"/>
        <v>3.6628614070014593E-3</v>
      </c>
      <c r="E1394">
        <f t="shared" si="68"/>
        <v>-5.2519789836723572</v>
      </c>
      <c r="F1394">
        <f t="shared" si="69"/>
        <v>5.2519789836723572</v>
      </c>
      <c r="G1394">
        <f>AVERAGE($F$309:F1394)</f>
        <v>6.290529073013265</v>
      </c>
      <c r="H1394">
        <f t="shared" si="71"/>
        <v>1.5896914049567914</v>
      </c>
    </row>
    <row r="1395" spans="2:8" x14ac:dyDescent="0.25">
      <c r="B1395">
        <v>6.0024009603831796E-4</v>
      </c>
      <c r="C1395" s="3">
        <v>-2.7627861769860101E-5</v>
      </c>
      <c r="D1395">
        <f t="shared" si="70"/>
        <v>6.2786795780817809E-4</v>
      </c>
      <c r="E1395">
        <f t="shared" si="68"/>
        <v>-5.9724158878978439</v>
      </c>
      <c r="F1395">
        <f t="shared" si="69"/>
        <v>5.9724158878978439</v>
      </c>
      <c r="G1395">
        <f>AVERAGE($F$309:F1395)</f>
        <v>6.2902364205890562</v>
      </c>
      <c r="H1395">
        <f t="shared" si="71"/>
        <v>1.5897653651408445</v>
      </c>
    </row>
    <row r="1396" spans="2:8" x14ac:dyDescent="0.25">
      <c r="B1396">
        <v>-3.5992801439710398E-4</v>
      </c>
      <c r="C1396">
        <v>6.9190483133987502E-3</v>
      </c>
      <c r="D1396">
        <f t="shared" si="70"/>
        <v>-7.2789763277958542E-3</v>
      </c>
      <c r="E1396">
        <f t="shared" si="68"/>
        <v>0.13853517909282972</v>
      </c>
      <c r="F1396">
        <f t="shared" si="69"/>
        <v>0.13853517909282972</v>
      </c>
      <c r="G1396">
        <f>AVERAGE($F$309:F1396)</f>
        <v>6.2845822834185636</v>
      </c>
      <c r="H1396">
        <f t="shared" si="71"/>
        <v>1.5911956513616361</v>
      </c>
    </row>
    <row r="1397" spans="2:8" x14ac:dyDescent="0.25">
      <c r="B1397">
        <v>-1.5602496399424999E-3</v>
      </c>
      <c r="C1397">
        <v>6.8903883497942898E-3</v>
      </c>
      <c r="D1397">
        <f t="shared" si="70"/>
        <v>-8.4506379897367895E-3</v>
      </c>
      <c r="E1397">
        <f t="shared" si="68"/>
        <v>11.517227511396147</v>
      </c>
      <c r="F1397">
        <f t="shared" si="69"/>
        <v>11.517227511396147</v>
      </c>
      <c r="G1397">
        <f>AVERAGE($F$309:F1397)</f>
        <v>6.2893872836279092</v>
      </c>
      <c r="H1397">
        <f t="shared" si="71"/>
        <v>1.5899800010775766</v>
      </c>
    </row>
    <row r="1398" spans="2:8" x14ac:dyDescent="0.25">
      <c r="B1398">
        <v>1.8031013342949501E-3</v>
      </c>
      <c r="C1398">
        <v>1.20733813788042E-3</v>
      </c>
      <c r="D1398">
        <f t="shared" si="70"/>
        <v>5.9576319641453006E-4</v>
      </c>
      <c r="E1398">
        <f t="shared" ref="E1398:E1461" si="72">-AVERAGE(D1394:D1398)/_xlfn.STDEV.P(D1394:D1398)*SQRT(250)</f>
        <v>7.1482564911557303</v>
      </c>
      <c r="F1398">
        <f t="shared" ref="F1398:F1461" si="73">ABS(E1398)</f>
        <v>7.1482564911557303</v>
      </c>
      <c r="G1398">
        <f>AVERAGE($F$309:F1398)</f>
        <v>6.2901752370293114</v>
      </c>
      <c r="H1398">
        <f t="shared" si="71"/>
        <v>1.5897808285421859</v>
      </c>
    </row>
    <row r="1399" spans="2:8" x14ac:dyDescent="0.25">
      <c r="B1399">
        <v>3.83969282457408E-3</v>
      </c>
      <c r="C1399">
        <v>3.1132806596076501E-3</v>
      </c>
      <c r="D1399">
        <f t="shared" si="70"/>
        <v>7.264121649664299E-4</v>
      </c>
      <c r="E1399">
        <f t="shared" si="72"/>
        <v>10.404593954597823</v>
      </c>
      <c r="F1399">
        <f t="shared" si="73"/>
        <v>10.404593954597823</v>
      </c>
      <c r="G1399">
        <f>AVERAGE($F$309:F1399)</f>
        <v>6.2939464732507302</v>
      </c>
      <c r="H1399">
        <f t="shared" si="71"/>
        <v>1.5888282562459017</v>
      </c>
    </row>
    <row r="1400" spans="2:8" x14ac:dyDescent="0.25">
      <c r="B1400">
        <v>-4.0640688501075699E-3</v>
      </c>
      <c r="C1400">
        <v>-3.3404264801300301E-4</v>
      </c>
      <c r="D1400">
        <f t="shared" si="70"/>
        <v>-3.7300262020945668E-3</v>
      </c>
      <c r="E1400">
        <f t="shared" si="72"/>
        <v>14.969822719343854</v>
      </c>
      <c r="F1400">
        <f t="shared" si="73"/>
        <v>14.969822719343854</v>
      </c>
      <c r="G1400">
        <f>AVERAGE($F$309:F1400)</f>
        <v>6.3018914148680318</v>
      </c>
      <c r="H1400">
        <f t="shared" si="71"/>
        <v>1.5868251833738412</v>
      </c>
    </row>
    <row r="1401" spans="2:8" x14ac:dyDescent="0.25">
      <c r="B1401">
        <v>-1.0801728276524901E-3</v>
      </c>
      <c r="C1401">
        <v>2.31110049093299E-3</v>
      </c>
      <c r="D1401">
        <f t="shared" si="70"/>
        <v>-3.3912733185854802E-3</v>
      </c>
      <c r="E1401">
        <f t="shared" si="72"/>
        <v>13.334599485130644</v>
      </c>
      <c r="F1401">
        <f t="shared" si="73"/>
        <v>13.334599485130644</v>
      </c>
      <c r="G1401">
        <f>AVERAGE($F$309:F1401)</f>
        <v>6.3083257314922427</v>
      </c>
      <c r="H1401">
        <f t="shared" si="71"/>
        <v>1.5852066658635409</v>
      </c>
    </row>
    <row r="1402" spans="2:8" x14ac:dyDescent="0.25">
      <c r="B1402">
        <v>-8.0499819776521705E-3</v>
      </c>
      <c r="C1402">
        <v>-6.7483787336214598E-3</v>
      </c>
      <c r="D1402">
        <f t="shared" si="70"/>
        <v>-1.3016032440307107E-3</v>
      </c>
      <c r="E1402">
        <f t="shared" si="72"/>
        <v>11.8653884111677</v>
      </c>
      <c r="F1402">
        <f t="shared" si="73"/>
        <v>11.8653884111677</v>
      </c>
      <c r="G1402">
        <f>AVERAGE($F$309:F1402)</f>
        <v>6.3134053134663519</v>
      </c>
      <c r="H1402">
        <f t="shared" si="71"/>
        <v>1.5839312547651938</v>
      </c>
    </row>
    <row r="1403" spans="2:8" x14ac:dyDescent="0.25">
      <c r="B1403">
        <v>-3.8759689922480702E-3</v>
      </c>
      <c r="C1403">
        <v>-7.6953027558651996E-3</v>
      </c>
      <c r="D1403">
        <f t="shared" si="70"/>
        <v>3.8193337636171294E-3</v>
      </c>
      <c r="E1403">
        <f t="shared" si="72"/>
        <v>4.3778800744516264</v>
      </c>
      <c r="F1403">
        <f t="shared" si="73"/>
        <v>4.3778800744516264</v>
      </c>
      <c r="G1403">
        <f>AVERAGE($F$309:F1403)</f>
        <v>6.3116377105083465</v>
      </c>
      <c r="H1403">
        <f t="shared" si="71"/>
        <v>1.5843748419448791</v>
      </c>
    </row>
    <row r="1404" spans="2:8" x14ac:dyDescent="0.25">
      <c r="B1404">
        <v>5.4717898832685697E-3</v>
      </c>
      <c r="C1404">
        <v>9.2599660798023797E-3</v>
      </c>
      <c r="D1404">
        <f t="shared" si="70"/>
        <v>-3.7881761965338099E-3</v>
      </c>
      <c r="E1404">
        <f t="shared" si="72"/>
        <v>9.1603645276512395</v>
      </c>
      <c r="F1404">
        <f t="shared" si="73"/>
        <v>9.1603645276512395</v>
      </c>
      <c r="G1404">
        <f>AVERAGE($F$309:F1404)</f>
        <v>6.3142369138086591</v>
      </c>
      <c r="H1404">
        <f t="shared" si="71"/>
        <v>1.5837226471706998</v>
      </c>
    </row>
    <row r="1405" spans="2:8" x14ac:dyDescent="0.25">
      <c r="B1405">
        <v>9.4328213810619399E-3</v>
      </c>
      <c r="C1405">
        <v>1.0505406546081101E-3</v>
      </c>
      <c r="D1405">
        <f t="shared" si="70"/>
        <v>8.38228072645383E-3</v>
      </c>
      <c r="E1405">
        <f t="shared" si="72"/>
        <v>-2.5126704134105524</v>
      </c>
      <c r="F1405">
        <f t="shared" si="73"/>
        <v>2.5126704134105524</v>
      </c>
      <c r="G1405">
        <f>AVERAGE($F$309:F1405)</f>
        <v>6.3107714931154986</v>
      </c>
      <c r="H1405">
        <f t="shared" si="71"/>
        <v>1.5845923134610607</v>
      </c>
    </row>
    <row r="1406" spans="2:8" x14ac:dyDescent="0.25">
      <c r="B1406">
        <v>-2.63567748891824E-3</v>
      </c>
      <c r="C1406">
        <v>6.2241783757502299E-3</v>
      </c>
      <c r="D1406">
        <f t="shared" si="70"/>
        <v>-8.8598558646684703E-3</v>
      </c>
      <c r="E1406">
        <f t="shared" si="72"/>
        <v>0.92442513541095028</v>
      </c>
      <c r="F1406">
        <f t="shared" si="73"/>
        <v>0.92442513541095028</v>
      </c>
      <c r="G1406">
        <f>AVERAGE($F$309:F1406)</f>
        <v>6.305865895339811</v>
      </c>
      <c r="H1406">
        <f t="shared" si="71"/>
        <v>1.5858250343367188</v>
      </c>
    </row>
    <row r="1407" spans="2:8" x14ac:dyDescent="0.25">
      <c r="B1407">
        <v>-8.5285285285285894E-3</v>
      </c>
      <c r="C1407">
        <v>-1.3673358249046701E-3</v>
      </c>
      <c r="D1407">
        <f t="shared" si="70"/>
        <v>-7.1611927036239198E-3</v>
      </c>
      <c r="E1407">
        <f t="shared" si="72"/>
        <v>3.6483684775884595</v>
      </c>
      <c r="F1407">
        <f t="shared" si="73"/>
        <v>3.6483684775884595</v>
      </c>
      <c r="G1407">
        <f>AVERAGE($F$309:F1407)</f>
        <v>6.3034477903191091</v>
      </c>
      <c r="H1407">
        <f t="shared" si="71"/>
        <v>1.5864333825939019</v>
      </c>
    </row>
    <row r="1408" spans="2:8" x14ac:dyDescent="0.25">
      <c r="B1408">
        <v>3.51344802519993E-3</v>
      </c>
      <c r="C1408">
        <v>4.5417053027133498E-4</v>
      </c>
      <c r="D1408">
        <f t="shared" si="70"/>
        <v>3.0592774949285951E-3</v>
      </c>
      <c r="E1408">
        <f t="shared" si="72"/>
        <v>4.0854528075721879</v>
      </c>
      <c r="F1408">
        <f t="shared" si="73"/>
        <v>4.0854528075721879</v>
      </c>
      <c r="G1408">
        <f>AVERAGE($F$309:F1408)</f>
        <v>6.3014314312438851</v>
      </c>
      <c r="H1408">
        <f t="shared" si="71"/>
        <v>1.5869410163566642</v>
      </c>
    </row>
    <row r="1409" spans="2:8" x14ac:dyDescent="0.25">
      <c r="B1409">
        <v>0</v>
      </c>
      <c r="C1409">
        <v>6.8385712535168697E-3</v>
      </c>
      <c r="D1409">
        <f t="shared" si="70"/>
        <v>-6.8385712535168697E-3</v>
      </c>
      <c r="E1409">
        <f t="shared" si="72"/>
        <v>5.3226207591558978</v>
      </c>
      <c r="F1409">
        <f t="shared" si="73"/>
        <v>5.3226207591558978</v>
      </c>
      <c r="G1409">
        <f>AVERAGE($F$309:F1409)</f>
        <v>6.3005424115598814</v>
      </c>
      <c r="H1409">
        <f t="shared" si="71"/>
        <v>1.587164937046144</v>
      </c>
    </row>
    <row r="1410" spans="2:8" x14ac:dyDescent="0.25">
      <c r="B1410">
        <v>-5.5535434021488604E-3</v>
      </c>
      <c r="C1410">
        <v>-6.8121007237769001E-3</v>
      </c>
      <c r="D1410">
        <f t="shared" si="70"/>
        <v>1.2585573216280397E-3</v>
      </c>
      <c r="E1410">
        <f t="shared" si="72"/>
        <v>12.032544047220304</v>
      </c>
      <c r="F1410">
        <f t="shared" si="73"/>
        <v>12.032544047220304</v>
      </c>
      <c r="G1410">
        <f>AVERAGE($F$309:F1410)</f>
        <v>6.3057438649497737</v>
      </c>
      <c r="H1410">
        <f t="shared" si="71"/>
        <v>1.5858557236339081</v>
      </c>
    </row>
    <row r="1411" spans="2:8" x14ac:dyDescent="0.25">
      <c r="B1411">
        <v>2.0638582008012398E-3</v>
      </c>
      <c r="C1411">
        <v>-5.9960258739854798E-3</v>
      </c>
      <c r="D1411">
        <f t="shared" si="70"/>
        <v>8.05988407478672E-3</v>
      </c>
      <c r="E1411">
        <f t="shared" si="72"/>
        <v>0.87094163300374616</v>
      </c>
      <c r="F1411">
        <f t="shared" si="73"/>
        <v>0.87094163300374616</v>
      </c>
      <c r="G1411">
        <f>AVERAGE($F$309:F1411)</f>
        <v>6.3008165737150081</v>
      </c>
      <c r="H1411">
        <f t="shared" si="71"/>
        <v>1.5870958760673659</v>
      </c>
    </row>
    <row r="1412" spans="2:8" x14ac:dyDescent="0.25">
      <c r="B1412">
        <v>1.01768839350618E-2</v>
      </c>
      <c r="C1412">
        <v>3.6186008655137701E-3</v>
      </c>
      <c r="D1412">
        <f t="shared" ref="D1412:D1475" si="74">B1412-C1412</f>
        <v>6.5582830695480304E-3</v>
      </c>
      <c r="E1412">
        <f t="shared" si="72"/>
        <v>-7.3240474612124959</v>
      </c>
      <c r="F1412">
        <f t="shared" si="73"/>
        <v>7.3240474612124959</v>
      </c>
      <c r="G1412">
        <f>AVERAGE($F$309:F1412)</f>
        <v>6.3017434132870163</v>
      </c>
      <c r="H1412">
        <f t="shared" si="71"/>
        <v>1.5868624512567955</v>
      </c>
    </row>
    <row r="1413" spans="2:8" x14ac:dyDescent="0.25">
      <c r="B1413">
        <v>-4.7973135044374598E-3</v>
      </c>
      <c r="C1413">
        <v>9.3594890224243908E-3</v>
      </c>
      <c r="D1413">
        <f t="shared" si="74"/>
        <v>-1.4156802526861851E-2</v>
      </c>
      <c r="E1413">
        <f t="shared" si="72"/>
        <v>1.9305412624896252</v>
      </c>
      <c r="F1413">
        <f t="shared" si="73"/>
        <v>1.9305412624896252</v>
      </c>
      <c r="G1413">
        <f>AVERAGE($F$309:F1413)</f>
        <v>6.2977875742365219</v>
      </c>
      <c r="H1413">
        <f t="shared" si="71"/>
        <v>1.5878592096228803</v>
      </c>
    </row>
    <row r="1414" spans="2:8" x14ac:dyDescent="0.25">
      <c r="B1414">
        <v>4.5794167269221902E-3</v>
      </c>
      <c r="C1414">
        <v>-6.2162118488160896E-3</v>
      </c>
      <c r="D1414">
        <f t="shared" si="74"/>
        <v>1.079562857573828E-2</v>
      </c>
      <c r="E1414">
        <f t="shared" si="72"/>
        <v>-4.4517645912382227</v>
      </c>
      <c r="F1414">
        <f t="shared" si="73"/>
        <v>4.4517645912382227</v>
      </c>
      <c r="G1414">
        <f>AVERAGE($F$309:F1414)</f>
        <v>6.2961184756985489</v>
      </c>
      <c r="H1414">
        <f t="shared" si="71"/>
        <v>1.5882801504764423</v>
      </c>
    </row>
    <row r="1415" spans="2:8" x14ac:dyDescent="0.25">
      <c r="B1415">
        <v>-5.6381957773512497E-3</v>
      </c>
      <c r="C1415">
        <v>3.5226164081789899E-3</v>
      </c>
      <c r="D1415">
        <f t="shared" si="74"/>
        <v>-9.1608121855302396E-3</v>
      </c>
      <c r="E1415">
        <f t="shared" si="72"/>
        <v>-0.65764655811868156</v>
      </c>
      <c r="F1415">
        <f t="shared" si="73"/>
        <v>0.65764655811868156</v>
      </c>
      <c r="G1415">
        <f>AVERAGE($F$309:F1415)</f>
        <v>6.2910250051316288</v>
      </c>
      <c r="H1415">
        <f t="shared" si="71"/>
        <v>1.5895660869004553</v>
      </c>
    </row>
    <row r="1416" spans="2:8" x14ac:dyDescent="0.25">
      <c r="B1416">
        <v>-6.0320907226441001E-4</v>
      </c>
      <c r="C1416">
        <v>-9.3727541707954998E-3</v>
      </c>
      <c r="D1416">
        <f t="shared" si="74"/>
        <v>8.7695450985310897E-3</v>
      </c>
      <c r="E1416">
        <f t="shared" si="72"/>
        <v>-0.87070579011196159</v>
      </c>
      <c r="F1416">
        <f t="shared" si="73"/>
        <v>0.87070579011196159</v>
      </c>
      <c r="G1416">
        <f>AVERAGE($F$309:F1416)</f>
        <v>6.2861330202805279</v>
      </c>
      <c r="H1416">
        <f t="shared" si="71"/>
        <v>1.590803116596113</v>
      </c>
    </row>
    <row r="1417" spans="2:8" x14ac:dyDescent="0.25">
      <c r="B1417">
        <v>-1.69000482858517E-3</v>
      </c>
      <c r="C1417" s="3">
        <v>-5.4790663735133297E-5</v>
      </c>
      <c r="D1417">
        <f t="shared" si="74"/>
        <v>-1.6352141648500367E-3</v>
      </c>
      <c r="E1417">
        <f t="shared" si="72"/>
        <v>1.7486220174904228</v>
      </c>
      <c r="F1417">
        <f t="shared" si="73"/>
        <v>1.7486220174904228</v>
      </c>
      <c r="G1417">
        <f>AVERAGE($F$309:F1417)</f>
        <v>6.2820414864637648</v>
      </c>
      <c r="H1417">
        <f t="shared" si="71"/>
        <v>1.5918392168449556</v>
      </c>
    </row>
    <row r="1418" spans="2:8" x14ac:dyDescent="0.25">
      <c r="B1418">
        <v>1.93470374848848E-3</v>
      </c>
      <c r="C1418">
        <v>-1.8798297157040899E-3</v>
      </c>
      <c r="D1418">
        <f t="shared" si="74"/>
        <v>3.81453346419257E-3</v>
      </c>
      <c r="E1418">
        <f t="shared" si="72"/>
        <v>-5.487519876944706</v>
      </c>
      <c r="F1418">
        <f t="shared" si="73"/>
        <v>5.487519876944706</v>
      </c>
      <c r="G1418">
        <f>AVERAGE($F$309:F1418)</f>
        <v>6.2813257012299646</v>
      </c>
      <c r="H1418">
        <f t="shared" si="71"/>
        <v>1.5920206140627082</v>
      </c>
    </row>
    <row r="1419" spans="2:8" x14ac:dyDescent="0.25">
      <c r="B1419">
        <v>-1.68959691045134E-3</v>
      </c>
      <c r="C1419">
        <v>-4.88647350772252E-3</v>
      </c>
      <c r="D1419">
        <f t="shared" si="74"/>
        <v>3.19687659727118E-3</v>
      </c>
      <c r="E1419">
        <f t="shared" si="72"/>
        <v>-2.6035300882851553</v>
      </c>
      <c r="F1419">
        <f t="shared" si="73"/>
        <v>2.6035300882851553</v>
      </c>
      <c r="G1419">
        <f>AVERAGE($F$309:F1419)</f>
        <v>6.278015354143605</v>
      </c>
      <c r="H1419">
        <f t="shared" si="71"/>
        <v>1.5928600737492331</v>
      </c>
    </row>
    <row r="1420" spans="2:8" x14ac:dyDescent="0.25">
      <c r="B1420">
        <v>-9.6711798839458404E-3</v>
      </c>
      <c r="C1420">
        <v>-3.11116205714035E-3</v>
      </c>
      <c r="D1420">
        <f t="shared" si="74"/>
        <v>-6.56001782680549E-3</v>
      </c>
      <c r="E1420">
        <f t="shared" si="72"/>
        <v>-4.6016401091808579</v>
      </c>
      <c r="F1420">
        <f t="shared" si="73"/>
        <v>4.6016401091808579</v>
      </c>
      <c r="G1420">
        <f>AVERAGE($F$309:F1420)</f>
        <v>6.2765078224484947</v>
      </c>
      <c r="H1420">
        <f t="shared" si="71"/>
        <v>1.5932426570447504</v>
      </c>
    </row>
    <row r="1421" spans="2:8" x14ac:dyDescent="0.25">
      <c r="B1421">
        <v>-4.8828125E-3</v>
      </c>
      <c r="C1421">
        <v>-5.4163053606715696E-3</v>
      </c>
      <c r="D1421">
        <f t="shared" si="74"/>
        <v>5.334928606715696E-4</v>
      </c>
      <c r="E1421">
        <f t="shared" si="72"/>
        <v>0.54698395594802141</v>
      </c>
      <c r="F1421">
        <f t="shared" si="73"/>
        <v>0.54698395594802141</v>
      </c>
      <c r="G1421">
        <f>AVERAGE($F$309:F1421)</f>
        <v>6.2713600022629601</v>
      </c>
      <c r="H1421">
        <f t="shared" si="71"/>
        <v>1.594550463757717</v>
      </c>
    </row>
    <row r="1422" spans="2:8" x14ac:dyDescent="0.25">
      <c r="B1422">
        <v>4.4160942100097697E-3</v>
      </c>
      <c r="C1422">
        <v>-3.1580803919562502E-3</v>
      </c>
      <c r="D1422">
        <f t="shared" si="74"/>
        <v>7.5741746019660199E-3</v>
      </c>
      <c r="E1422">
        <f t="shared" si="72"/>
        <v>-5.7494976428806899</v>
      </c>
      <c r="F1422">
        <f t="shared" si="73"/>
        <v>5.7494976428806899</v>
      </c>
      <c r="G1422">
        <f>AVERAGE($F$309:F1422)</f>
        <v>6.2708915441306603</v>
      </c>
      <c r="H1422">
        <f t="shared" si="71"/>
        <v>1.5946695824072508</v>
      </c>
    </row>
    <row r="1423" spans="2:8" x14ac:dyDescent="0.25">
      <c r="B1423">
        <v>9.7703957010275609E-4</v>
      </c>
      <c r="C1423">
        <v>-5.4013112314832403E-3</v>
      </c>
      <c r="D1423">
        <f t="shared" si="74"/>
        <v>6.3783508015859969E-3</v>
      </c>
      <c r="E1423">
        <f t="shared" si="72"/>
        <v>-6.9833416262069878</v>
      </c>
      <c r="F1423">
        <f t="shared" si="73"/>
        <v>6.9833416262069878</v>
      </c>
      <c r="G1423">
        <f>AVERAGE($F$309:F1423)</f>
        <v>6.2715305128141372</v>
      </c>
      <c r="H1423">
        <f t="shared" si="71"/>
        <v>1.5945071110740461</v>
      </c>
    </row>
    <row r="1424" spans="2:8" x14ac:dyDescent="0.25">
      <c r="B1424">
        <v>2.5622254758419501E-3</v>
      </c>
      <c r="C1424">
        <v>-6.9012742211110598E-3</v>
      </c>
      <c r="D1424">
        <f t="shared" si="74"/>
        <v>9.4634996969530094E-3</v>
      </c>
      <c r="E1424">
        <f t="shared" si="72"/>
        <v>-9.4183561985594988</v>
      </c>
      <c r="F1424">
        <f t="shared" si="73"/>
        <v>9.4183561985594988</v>
      </c>
      <c r="G1424">
        <f>AVERAGE($F$309:F1424)</f>
        <v>6.274350249091686</v>
      </c>
      <c r="H1424">
        <f t="shared" si="71"/>
        <v>1.5937905285806546</v>
      </c>
    </row>
    <row r="1425" spans="2:8" x14ac:dyDescent="0.25">
      <c r="B1425">
        <v>-6.5717415115006403E-3</v>
      </c>
      <c r="C1425">
        <v>2.96009229096912E-3</v>
      </c>
      <c r="D1425">
        <f t="shared" si="74"/>
        <v>-9.5318338024697608E-3</v>
      </c>
      <c r="E1425">
        <f t="shared" si="72"/>
        <v>-6.6198061750445181</v>
      </c>
      <c r="F1425">
        <f t="shared" si="73"/>
        <v>6.6198061750445181</v>
      </c>
      <c r="G1425">
        <f>AVERAGE($F$309:F1425)</f>
        <v>6.2746595202877051</v>
      </c>
      <c r="H1425">
        <f t="shared" si="71"/>
        <v>1.5937119723655508</v>
      </c>
    </row>
    <row r="1426" spans="2:8" x14ac:dyDescent="0.25">
      <c r="B1426">
        <v>-1.65380374862183E-2</v>
      </c>
      <c r="C1426">
        <v>-1.10778695825184E-2</v>
      </c>
      <c r="D1426">
        <f t="shared" si="74"/>
        <v>-5.4601679036998998E-3</v>
      </c>
      <c r="E1426">
        <f t="shared" si="72"/>
        <v>-3.473502112551647</v>
      </c>
      <c r="F1426">
        <f t="shared" si="73"/>
        <v>3.473502112551647</v>
      </c>
      <c r="G1426">
        <f>AVERAGE($F$309:F1426)</f>
        <v>6.2721540127673689</v>
      </c>
      <c r="H1426">
        <f t="shared" si="71"/>
        <v>1.5943486049042104</v>
      </c>
    </row>
    <row r="1427" spans="2:8" x14ac:dyDescent="0.25">
      <c r="B1427">
        <v>-1.74129353233832E-3</v>
      </c>
      <c r="C1427">
        <v>-1.2386192922066899E-2</v>
      </c>
      <c r="D1427">
        <f t="shared" si="74"/>
        <v>1.0644899389728579E-2</v>
      </c>
      <c r="E1427">
        <f t="shared" si="72"/>
        <v>-4.4223753289544421</v>
      </c>
      <c r="F1427">
        <f t="shared" si="73"/>
        <v>4.4223753289544421</v>
      </c>
      <c r="G1427">
        <f>AVERAGE($F$309:F1427)</f>
        <v>6.2705009487067676</v>
      </c>
      <c r="H1427">
        <f t="shared" si="71"/>
        <v>1.5947689158810201</v>
      </c>
    </row>
    <row r="1428" spans="2:8" x14ac:dyDescent="0.25">
      <c r="B1428">
        <v>7.1019187640168902E-3</v>
      </c>
      <c r="C1428">
        <v>1.02888744133765E-2</v>
      </c>
      <c r="D1428">
        <f t="shared" si="74"/>
        <v>-3.1869556493596095E-3</v>
      </c>
      <c r="E1428">
        <f t="shared" si="72"/>
        <v>-0.74769609904551515</v>
      </c>
      <c r="F1428">
        <f t="shared" si="73"/>
        <v>0.74769609904551515</v>
      </c>
      <c r="G1428">
        <f>AVERAGE($F$309:F1428)</f>
        <v>6.2655698729481406</v>
      </c>
      <c r="H1428">
        <f t="shared" si="71"/>
        <v>1.5960240174122735</v>
      </c>
    </row>
    <row r="1429" spans="2:8" x14ac:dyDescent="0.25">
      <c r="B1429">
        <v>-2.47432883830223E-4</v>
      </c>
      <c r="C1429">
        <v>-1.1461312480666499E-2</v>
      </c>
      <c r="D1429">
        <f t="shared" si="74"/>
        <v>1.1213879596836276E-2</v>
      </c>
      <c r="E1429">
        <f t="shared" si="72"/>
        <v>-1.3579089255948209</v>
      </c>
      <c r="F1429">
        <f t="shared" si="73"/>
        <v>1.3579089255948209</v>
      </c>
      <c r="G1429">
        <f>AVERAGE($F$309:F1429)</f>
        <v>6.2611919416837756</v>
      </c>
      <c r="H1429">
        <f t="shared" si="71"/>
        <v>1.5971399843894221</v>
      </c>
    </row>
    <row r="1430" spans="2:8" x14ac:dyDescent="0.25">
      <c r="B1430">
        <v>1.36121767108044E-3</v>
      </c>
      <c r="C1430">
        <v>8.3538774626891292E-3</v>
      </c>
      <c r="D1430">
        <f t="shared" si="74"/>
        <v>-6.9926597916086892E-3</v>
      </c>
      <c r="E1430">
        <f t="shared" si="72"/>
        <v>-2.4575167366452755</v>
      </c>
      <c r="F1430">
        <f t="shared" si="73"/>
        <v>2.4575167366452755</v>
      </c>
      <c r="G1430">
        <f>AVERAGE($F$309:F1430)</f>
        <v>6.2578018568308007</v>
      </c>
      <c r="H1430">
        <f t="shared" si="71"/>
        <v>1.5980052147359611</v>
      </c>
    </row>
    <row r="1431" spans="2:8" x14ac:dyDescent="0.25">
      <c r="B1431">
        <v>-3.7073652990615702E-4</v>
      </c>
      <c r="C1431">
        <v>-5.01972917812554E-3</v>
      </c>
      <c r="D1431">
        <f t="shared" si="74"/>
        <v>4.6489926482193829E-3</v>
      </c>
      <c r="E1431">
        <f t="shared" si="72"/>
        <v>-7.0736994020976081</v>
      </c>
      <c r="F1431">
        <f t="shared" si="73"/>
        <v>7.0736994020976081</v>
      </c>
      <c r="G1431">
        <f>AVERAGE($F$309:F1431)</f>
        <v>6.258528390709043</v>
      </c>
      <c r="H1431">
        <f t="shared" si="71"/>
        <v>1.5978197070808648</v>
      </c>
    </row>
    <row r="1432" spans="2:8" x14ac:dyDescent="0.25">
      <c r="B1432">
        <v>-3.3378662381010598E-3</v>
      </c>
      <c r="C1432">
        <v>1.00646398546025E-2</v>
      </c>
      <c r="D1432">
        <f t="shared" si="74"/>
        <v>-1.340250609270356E-2</v>
      </c>
      <c r="E1432">
        <f t="shared" si="72"/>
        <v>2.8219541602252294</v>
      </c>
      <c r="F1432">
        <f t="shared" si="73"/>
        <v>2.8219541602252294</v>
      </c>
      <c r="G1432">
        <f>AVERAGE($F$309:F1432)</f>
        <v>6.2554709403260498</v>
      </c>
      <c r="H1432">
        <f t="shared" si="71"/>
        <v>1.5986006641857691</v>
      </c>
    </row>
    <row r="1433" spans="2:8" x14ac:dyDescent="0.25">
      <c r="B1433">
        <v>2.4807740014885001E-3</v>
      </c>
      <c r="C1433">
        <v>-6.54080734205235E-3</v>
      </c>
      <c r="D1433">
        <f t="shared" si="74"/>
        <v>9.0215813435408493E-3</v>
      </c>
      <c r="E1433">
        <f t="shared" si="72"/>
        <v>-1.4910596933027453</v>
      </c>
      <c r="F1433">
        <f t="shared" si="73"/>
        <v>1.4910596933027453</v>
      </c>
      <c r="G1433">
        <f>AVERAGE($F$309:F1433)</f>
        <v>6.251235908106473</v>
      </c>
      <c r="H1433">
        <f t="shared" si="71"/>
        <v>1.5996836700774975</v>
      </c>
    </row>
    <row r="1434" spans="2:8" x14ac:dyDescent="0.25">
      <c r="B1434">
        <v>1.34867607027964E-2</v>
      </c>
      <c r="C1434">
        <v>-2.7386174202876602E-3</v>
      </c>
      <c r="D1434">
        <f t="shared" si="74"/>
        <v>1.6225378123084059E-2</v>
      </c>
      <c r="E1434">
        <f t="shared" si="72"/>
        <v>-2.7974082802509446</v>
      </c>
      <c r="F1434">
        <f t="shared" si="73"/>
        <v>2.7974082802509446</v>
      </c>
      <c r="G1434">
        <f>AVERAGE($F$309:F1434)</f>
        <v>6.2481685656305803</v>
      </c>
      <c r="H1434">
        <f t="shared" si="71"/>
        <v>1.6004689846249012</v>
      </c>
    </row>
    <row r="1435" spans="2:8" x14ac:dyDescent="0.25">
      <c r="B1435">
        <v>-1.22085215480405E-4</v>
      </c>
      <c r="C1435">
        <v>3.4453431064293601E-3</v>
      </c>
      <c r="D1435">
        <f t="shared" si="74"/>
        <v>-3.567428321909765E-3</v>
      </c>
      <c r="E1435">
        <f t="shared" si="72"/>
        <v>-3.9882873846764832</v>
      </c>
      <c r="F1435">
        <f t="shared" si="73"/>
        <v>3.9882873846764832</v>
      </c>
      <c r="G1435">
        <f>AVERAGE($F$309:F1435)</f>
        <v>6.246163347191402</v>
      </c>
      <c r="H1435">
        <f t="shared" si="71"/>
        <v>1.6009827864166435</v>
      </c>
    </row>
    <row r="1436" spans="2:8" x14ac:dyDescent="0.25">
      <c r="B1436">
        <v>8.5470085470085201E-3</v>
      </c>
      <c r="C1436">
        <v>-2.59469000109368E-3</v>
      </c>
      <c r="D1436">
        <f t="shared" si="74"/>
        <v>1.1141698548102201E-2</v>
      </c>
      <c r="E1436">
        <f t="shared" si="72"/>
        <v>-5.6735981413467318</v>
      </c>
      <c r="F1436">
        <f t="shared" si="73"/>
        <v>5.6735981413467318</v>
      </c>
      <c r="G1436">
        <f>AVERAGE($F$309:F1436)</f>
        <v>6.2456557539238089</v>
      </c>
      <c r="H1436">
        <f t="shared" si="71"/>
        <v>1.6011129005497204</v>
      </c>
    </row>
    <row r="1437" spans="2:8" x14ac:dyDescent="0.25">
      <c r="B1437">
        <v>-2.0581113801453302E-3</v>
      </c>
      <c r="C1437">
        <v>2.5290360536221099E-3</v>
      </c>
      <c r="D1437">
        <f t="shared" si="74"/>
        <v>-4.5871474337674401E-3</v>
      </c>
      <c r="E1437">
        <f t="shared" si="72"/>
        <v>-10.777858071935531</v>
      </c>
      <c r="F1437">
        <f t="shared" si="73"/>
        <v>10.777858071935531</v>
      </c>
      <c r="G1437">
        <f>AVERAGE($F$309:F1437)</f>
        <v>6.2496701049583638</v>
      </c>
      <c r="H1437">
        <f t="shared" si="71"/>
        <v>1.6000844575886013</v>
      </c>
    </row>
    <row r="1438" spans="2:8" x14ac:dyDescent="0.25">
      <c r="B1438">
        <v>0</v>
      </c>
      <c r="C1438">
        <v>5.8478342262513004E-3</v>
      </c>
      <c r="D1438">
        <f t="shared" si="74"/>
        <v>-5.8478342262513004E-3</v>
      </c>
      <c r="E1438">
        <f t="shared" si="72"/>
        <v>-4.6132085222483763</v>
      </c>
      <c r="F1438">
        <f t="shared" si="73"/>
        <v>4.6132085222483763</v>
      </c>
      <c r="G1438">
        <f>AVERAGE($F$309:F1438)</f>
        <v>6.2482219088674693</v>
      </c>
      <c r="H1438">
        <f t="shared" si="71"/>
        <v>1.6004553208662471</v>
      </c>
    </row>
    <row r="1439" spans="2:8" x14ac:dyDescent="0.25">
      <c r="B1439">
        <v>4.9739172631324598E-3</v>
      </c>
      <c r="C1439">
        <v>-7.0224183908626702E-3</v>
      </c>
      <c r="D1439">
        <f t="shared" si="74"/>
        <v>1.1996335653995129E-2</v>
      </c>
      <c r="E1439">
        <f t="shared" si="72"/>
        <v>-3.6149973109795228</v>
      </c>
      <c r="F1439">
        <f t="shared" si="73"/>
        <v>3.6149973109795228</v>
      </c>
      <c r="G1439">
        <f>AVERAGE($F$309:F1439)</f>
        <v>6.2458936819904682</v>
      </c>
      <c r="H1439">
        <f t="shared" si="71"/>
        <v>1.6010519085257879</v>
      </c>
    </row>
    <row r="1440" spans="2:8" x14ac:dyDescent="0.25">
      <c r="B1440">
        <v>-1.50893288266538E-2</v>
      </c>
      <c r="C1440">
        <v>-3.7709660797376398E-3</v>
      </c>
      <c r="D1440">
        <f t="shared" si="74"/>
        <v>-1.1318362746916159E-2</v>
      </c>
      <c r="E1440">
        <f t="shared" si="72"/>
        <v>-0.46104592139194273</v>
      </c>
      <c r="F1440">
        <f t="shared" si="73"/>
        <v>0.46104592139194273</v>
      </c>
      <c r="G1440">
        <f>AVERAGE($F$309:F1440)</f>
        <v>6.2407833924493037</v>
      </c>
      <c r="H1440">
        <f t="shared" si="71"/>
        <v>1.6023629360536622</v>
      </c>
    </row>
    <row r="1441" spans="2:8" x14ac:dyDescent="0.25">
      <c r="B1441">
        <v>6.3733300649590997E-3</v>
      </c>
      <c r="C1441">
        <v>-3.4162826866459099E-3</v>
      </c>
      <c r="D1441">
        <f t="shared" si="74"/>
        <v>9.7896127516050105E-3</v>
      </c>
      <c r="E1441">
        <f t="shared" si="72"/>
        <v>-1.1208256297864533E-2</v>
      </c>
      <c r="F1441">
        <f t="shared" si="73"/>
        <v>1.1208256297864533E-2</v>
      </c>
      <c r="G1441">
        <f>AVERAGE($F$309:F1441)</f>
        <v>6.2352850913582616</v>
      </c>
      <c r="H1441">
        <f t="shared" si="71"/>
        <v>1.6037759065514763</v>
      </c>
    </row>
    <row r="1442" spans="2:8" x14ac:dyDescent="0.25">
      <c r="B1442">
        <v>1.1082693947144E-2</v>
      </c>
      <c r="C1442">
        <v>7.2574657861156997E-3</v>
      </c>
      <c r="D1442">
        <f t="shared" si="74"/>
        <v>3.8252281610283E-3</v>
      </c>
      <c r="E1442">
        <f t="shared" si="72"/>
        <v>-2.976760337496434</v>
      </c>
      <c r="F1442">
        <f t="shared" si="73"/>
        <v>2.976760337496434</v>
      </c>
      <c r="G1442">
        <f>AVERAGE($F$309:F1442)</f>
        <v>6.2324116127393356</v>
      </c>
      <c r="H1442">
        <f t="shared" si="71"/>
        <v>1.604515333929412</v>
      </c>
    </row>
    <row r="1443" spans="2:8" x14ac:dyDescent="0.25">
      <c r="B1443">
        <v>0</v>
      </c>
      <c r="C1443">
        <v>-1.92214874507554E-4</v>
      </c>
      <c r="D1443">
        <f t="shared" si="74"/>
        <v>1.92214874507554E-4</v>
      </c>
      <c r="E1443">
        <f t="shared" si="72"/>
        <v>-5.5501858462808817</v>
      </c>
      <c r="F1443">
        <f t="shared" si="73"/>
        <v>5.5501858462808817</v>
      </c>
      <c r="G1443">
        <f>AVERAGE($F$309:F1443)</f>
        <v>6.231810532768888</v>
      </c>
      <c r="H1443">
        <f t="shared" si="71"/>
        <v>1.6046700950577277</v>
      </c>
    </row>
    <row r="1444" spans="2:8" x14ac:dyDescent="0.25">
      <c r="B1444">
        <v>-1.0840761262347299E-3</v>
      </c>
      <c r="C1444">
        <v>4.9480293554886598E-3</v>
      </c>
      <c r="D1444">
        <f t="shared" si="74"/>
        <v>-6.0321054817233898E-3</v>
      </c>
      <c r="E1444">
        <f t="shared" si="72"/>
        <v>1.5178692476217897</v>
      </c>
      <c r="F1444">
        <f t="shared" si="73"/>
        <v>1.5178692476217897</v>
      </c>
      <c r="G1444">
        <f>AVERAGE($F$309:F1444)</f>
        <v>6.2276609365671742</v>
      </c>
      <c r="H1444">
        <f t="shared" si="71"/>
        <v>1.6057393139826626</v>
      </c>
    </row>
    <row r="1445" spans="2:8" x14ac:dyDescent="0.25">
      <c r="B1445">
        <v>7.3556011093693901E-3</v>
      </c>
      <c r="C1445">
        <v>-1.11217174766587E-4</v>
      </c>
      <c r="D1445">
        <f t="shared" si="74"/>
        <v>7.466818284135977E-3</v>
      </c>
      <c r="E1445">
        <f t="shared" si="72"/>
        <v>-8.6238898501640069</v>
      </c>
      <c r="F1445">
        <f t="shared" si="73"/>
        <v>8.6238898501640069</v>
      </c>
      <c r="G1445">
        <f>AVERAGE($F$309:F1445)</f>
        <v>6.229768437810443</v>
      </c>
      <c r="H1445">
        <f t="shared" si="71"/>
        <v>1.6051960999556298</v>
      </c>
    </row>
    <row r="1446" spans="2:8" x14ac:dyDescent="0.25">
      <c r="B1446">
        <v>-1.19703136222171E-3</v>
      </c>
      <c r="C1446">
        <v>6.6631645878037905E-4</v>
      </c>
      <c r="D1446">
        <f t="shared" si="74"/>
        <v>-1.863347821002089E-3</v>
      </c>
      <c r="E1446">
        <f t="shared" si="72"/>
        <v>-2.4452147278293044</v>
      </c>
      <c r="F1446">
        <f t="shared" si="73"/>
        <v>2.4452147278293044</v>
      </c>
      <c r="G1446">
        <f>AVERAGE($F$309:F1446)</f>
        <v>6.2264428194361185</v>
      </c>
      <c r="H1446">
        <f t="shared" si="71"/>
        <v>1.6060534545960263</v>
      </c>
    </row>
    <row r="1447" spans="2:8" x14ac:dyDescent="0.25">
      <c r="B1447">
        <v>1.19846596356665E-3</v>
      </c>
      <c r="C1447">
        <v>-3.3466567043478499E-3</v>
      </c>
      <c r="D1447">
        <f t="shared" si="74"/>
        <v>4.5451226679145001E-3</v>
      </c>
      <c r="E1447">
        <f t="shared" si="72"/>
        <v>-2.8712710864900464</v>
      </c>
      <c r="F1447">
        <f t="shared" si="73"/>
        <v>2.8712710864900464</v>
      </c>
      <c r="G1447">
        <f>AVERAGE($F$309:F1447)</f>
        <v>6.2234971023747088</v>
      </c>
      <c r="H1447">
        <f t="shared" si="71"/>
        <v>1.6068136347624049</v>
      </c>
    </row>
    <row r="1448" spans="2:8" x14ac:dyDescent="0.25">
      <c r="B1448">
        <v>-6.3442662197749104E-3</v>
      </c>
      <c r="C1448">
        <v>-1.6927748943435999E-2</v>
      </c>
      <c r="D1448">
        <f t="shared" si="74"/>
        <v>1.0583482723661088E-2</v>
      </c>
      <c r="E1448">
        <f t="shared" si="72"/>
        <v>-7.6408671860328612</v>
      </c>
      <c r="F1448">
        <f t="shared" si="73"/>
        <v>7.6408671860328612</v>
      </c>
      <c r="G1448">
        <f>AVERAGE($F$309:F1448)</f>
        <v>6.2247404094656371</v>
      </c>
      <c r="H1448">
        <f t="shared" si="71"/>
        <v>1.6064926956300898</v>
      </c>
    </row>
    <row r="1449" spans="2:8" x14ac:dyDescent="0.25">
      <c r="B1449">
        <v>-2.65028309842197E-3</v>
      </c>
      <c r="C1449">
        <v>-2.17147411880779E-2</v>
      </c>
      <c r="D1449">
        <f t="shared" si="74"/>
        <v>1.9064458089655928E-2</v>
      </c>
      <c r="E1449">
        <f t="shared" si="72"/>
        <v>-18.217975096244789</v>
      </c>
      <c r="F1449">
        <f t="shared" si="73"/>
        <v>18.217975096244789</v>
      </c>
      <c r="G1449">
        <f>AVERAGE($F$309:F1449)</f>
        <v>6.2352515704531735</v>
      </c>
      <c r="H1449">
        <f t="shared" si="71"/>
        <v>1.6037845285003003</v>
      </c>
    </row>
    <row r="1450" spans="2:8" x14ac:dyDescent="0.25">
      <c r="B1450">
        <v>-1.93260055562272E-3</v>
      </c>
      <c r="C1450">
        <v>6.1511862110811598E-3</v>
      </c>
      <c r="D1450">
        <f t="shared" si="74"/>
        <v>-8.08378676670388E-3</v>
      </c>
      <c r="E1450">
        <f t="shared" si="72"/>
        <v>-8.1057115287806436</v>
      </c>
      <c r="F1450">
        <f t="shared" si="73"/>
        <v>8.1057115287806436</v>
      </c>
      <c r="G1450">
        <f>AVERAGE($F$309:F1450)</f>
        <v>6.2368894513273654</v>
      </c>
      <c r="H1450">
        <f t="shared" si="71"/>
        <v>1.6033633557304356</v>
      </c>
    </row>
    <row r="1451" spans="2:8" x14ac:dyDescent="0.25">
      <c r="B1451">
        <v>-6.7771995643227702E-3</v>
      </c>
      <c r="C1451">
        <v>-1.42944978871433E-2</v>
      </c>
      <c r="D1451">
        <f t="shared" si="74"/>
        <v>7.5172983228205294E-3</v>
      </c>
      <c r="E1451">
        <f t="shared" si="72"/>
        <v>-12.012097844289519</v>
      </c>
      <c r="F1451">
        <f t="shared" si="73"/>
        <v>12.012097844289519</v>
      </c>
      <c r="G1451">
        <f>AVERAGE($F$309:F1451)</f>
        <v>6.2419421270867375</v>
      </c>
      <c r="H1451">
        <f t="shared" si="71"/>
        <v>1.6020654784037924</v>
      </c>
    </row>
    <row r="1452" spans="2:8" x14ac:dyDescent="0.25">
      <c r="B1452">
        <v>4.0209577190202196E-3</v>
      </c>
      <c r="C1452">
        <v>4.6534600120632904E-3</v>
      </c>
      <c r="D1452">
        <f t="shared" si="74"/>
        <v>-6.3250229304307078E-4</v>
      </c>
      <c r="E1452">
        <f t="shared" si="72"/>
        <v>-9.6356595176100601</v>
      </c>
      <c r="F1452">
        <f t="shared" si="73"/>
        <v>9.6356595176100601</v>
      </c>
      <c r="G1452">
        <f>AVERAGE($F$309:F1452)</f>
        <v>6.2449086632672648</v>
      </c>
      <c r="H1452">
        <f t="shared" si="71"/>
        <v>1.6013044448224347</v>
      </c>
    </row>
    <row r="1453" spans="2:8" x14ac:dyDescent="0.25">
      <c r="B1453">
        <v>-1.8203883495145901E-3</v>
      </c>
      <c r="C1453">
        <v>-1.24661698673813E-2</v>
      </c>
      <c r="D1453">
        <f t="shared" si="74"/>
        <v>1.064578151786671E-2</v>
      </c>
      <c r="E1453">
        <f t="shared" si="72"/>
        <v>-9.6499781415536621</v>
      </c>
      <c r="F1453">
        <f t="shared" si="73"/>
        <v>9.6499781415536621</v>
      </c>
      <c r="G1453">
        <f>AVERAGE($F$309:F1453)</f>
        <v>6.2478825230736277</v>
      </c>
      <c r="H1453">
        <f t="shared" si="71"/>
        <v>1.6005422578080948</v>
      </c>
    </row>
    <row r="1454" spans="2:8" x14ac:dyDescent="0.25">
      <c r="B1454">
        <v>-6.0790273556232698E-4</v>
      </c>
      <c r="C1454">
        <v>-6.3802116465906901E-3</v>
      </c>
      <c r="D1454">
        <f t="shared" si="74"/>
        <v>5.7723089110283633E-3</v>
      </c>
      <c r="E1454">
        <f t="shared" si="72"/>
        <v>-7.2131600940618643</v>
      </c>
      <c r="F1454">
        <f t="shared" si="73"/>
        <v>7.2131600940618643</v>
      </c>
      <c r="G1454">
        <f>AVERAGE($F$309:F1454)</f>
        <v>6.2487248246189928</v>
      </c>
      <c r="H1454">
        <f t="shared" si="71"/>
        <v>1.6003265115150491</v>
      </c>
    </row>
    <row r="1455" spans="2:8" x14ac:dyDescent="0.25">
      <c r="B1455">
        <v>1.55717761557177E-2</v>
      </c>
      <c r="C1455">
        <v>9.1550327190443592E-3</v>
      </c>
      <c r="D1455">
        <f t="shared" si="74"/>
        <v>6.4167434366733406E-3</v>
      </c>
      <c r="E1455">
        <f t="shared" si="72"/>
        <v>-25.468391564081525</v>
      </c>
      <c r="F1455">
        <f t="shared" si="73"/>
        <v>25.468391564081525</v>
      </c>
      <c r="G1455">
        <f>AVERAGE($F$309:F1455)</f>
        <v>6.2654812908260222</v>
      </c>
      <c r="H1455">
        <f t="shared" ref="H1455:H1518" si="75">10/G1455</f>
        <v>1.5960465821902774</v>
      </c>
    </row>
    <row r="1456" spans="2:8" x14ac:dyDescent="0.25">
      <c r="B1456">
        <v>1.3176808816482999E-2</v>
      </c>
      <c r="C1456">
        <v>1.3036654442802E-2</v>
      </c>
      <c r="D1456">
        <f t="shared" si="74"/>
        <v>1.4015437368099931E-4</v>
      </c>
      <c r="E1456">
        <f t="shared" si="72"/>
        <v>-16.802264645294741</v>
      </c>
      <c r="F1456">
        <f t="shared" si="73"/>
        <v>16.802264645294741</v>
      </c>
      <c r="G1456">
        <f>AVERAGE($F$309:F1456)</f>
        <v>6.2746596735389737</v>
      </c>
      <c r="H1456">
        <f t="shared" si="75"/>
        <v>1.5937119334409886</v>
      </c>
    </row>
    <row r="1457" spans="2:8" x14ac:dyDescent="0.25">
      <c r="B1457">
        <v>1.6552376448333299E-3</v>
      </c>
      <c r="C1457">
        <v>-1.78468332976657E-3</v>
      </c>
      <c r="D1457">
        <f t="shared" si="74"/>
        <v>3.4399209745998999E-3</v>
      </c>
      <c r="E1457">
        <f t="shared" si="72"/>
        <v>-24.0873173456744</v>
      </c>
      <c r="F1457">
        <f t="shared" si="73"/>
        <v>24.0873173456744</v>
      </c>
      <c r="G1457">
        <f>AVERAGE($F$309:F1457)</f>
        <v>6.2901624217305629</v>
      </c>
      <c r="H1457">
        <f t="shared" si="75"/>
        <v>1.5897840674913413</v>
      </c>
    </row>
    <row r="1458" spans="2:8" x14ac:dyDescent="0.25">
      <c r="B1458">
        <v>7.0821529745024303E-4</v>
      </c>
      <c r="C1458">
        <v>-7.3422347042603395E-4</v>
      </c>
      <c r="D1458">
        <f t="shared" si="74"/>
        <v>1.442438767876277E-3</v>
      </c>
      <c r="E1458">
        <f t="shared" si="72"/>
        <v>-22.53013074278207</v>
      </c>
      <c r="F1458">
        <f t="shared" si="73"/>
        <v>22.53013074278207</v>
      </c>
      <c r="G1458">
        <f>AVERAGE($F$309:F1458)</f>
        <v>6.304284133314086</v>
      </c>
      <c r="H1458">
        <f t="shared" si="75"/>
        <v>1.5862229221485169</v>
      </c>
    </row>
    <row r="1459" spans="2:8" x14ac:dyDescent="0.25">
      <c r="B1459">
        <v>2.1231422505307899E-3</v>
      </c>
      <c r="C1459">
        <v>3.6623254282451799E-3</v>
      </c>
      <c r="D1459">
        <f t="shared" si="74"/>
        <v>-1.53918317771439E-3</v>
      </c>
      <c r="E1459">
        <f t="shared" si="72"/>
        <v>-11.374930923128831</v>
      </c>
      <c r="F1459">
        <f t="shared" si="73"/>
        <v>11.374930923128831</v>
      </c>
      <c r="G1459">
        <f>AVERAGE($F$309:F1459)</f>
        <v>6.3086895605858624</v>
      </c>
      <c r="H1459">
        <f t="shared" si="75"/>
        <v>1.5851152452445831</v>
      </c>
    </row>
    <row r="1460" spans="2:8" x14ac:dyDescent="0.25">
      <c r="B1460">
        <v>-2.23634651600746E-3</v>
      </c>
      <c r="C1460">
        <v>1.6331105229121499E-3</v>
      </c>
      <c r="D1460">
        <f t="shared" si="74"/>
        <v>-3.8694570389196099E-3</v>
      </c>
      <c r="E1460">
        <f t="shared" si="72"/>
        <v>0.48845196338708519</v>
      </c>
      <c r="F1460">
        <f t="shared" si="73"/>
        <v>0.48845196338708519</v>
      </c>
      <c r="G1460">
        <f>AVERAGE($F$309:F1460)</f>
        <v>6.3036372710049609</v>
      </c>
      <c r="H1460">
        <f t="shared" si="75"/>
        <v>1.5863856960801528</v>
      </c>
    </row>
    <row r="1461" spans="2:8" x14ac:dyDescent="0.25">
      <c r="B1461">
        <v>-3.5389878494750402E-3</v>
      </c>
      <c r="C1461">
        <v>3.88726747716825E-3</v>
      </c>
      <c r="D1461">
        <f t="shared" si="74"/>
        <v>-7.4262553266432902E-3</v>
      </c>
      <c r="E1461">
        <f t="shared" si="72"/>
        <v>6.5477403936565111</v>
      </c>
      <c r="F1461">
        <f t="shared" si="73"/>
        <v>6.5477403936565111</v>
      </c>
      <c r="G1461">
        <f>AVERAGE($F$309:F1461)</f>
        <v>6.3038489822995416</v>
      </c>
      <c r="H1461">
        <f t="shared" si="75"/>
        <v>1.5863324181906659</v>
      </c>
    </row>
    <row r="1462" spans="2:8" x14ac:dyDescent="0.25">
      <c r="B1462">
        <v>-3.78832721676337E-3</v>
      </c>
      <c r="C1462">
        <v>-5.0113018049532396E-3</v>
      </c>
      <c r="D1462">
        <f t="shared" si="74"/>
        <v>1.2229745881898696E-3</v>
      </c>
      <c r="E1462">
        <f t="shared" ref="E1462:E1525" si="76">-AVERAGE(D1458:D1462)/_xlfn.STDEV.P(D1458:D1462)*SQRT(250)</f>
        <v>9.662576878504737</v>
      </c>
      <c r="F1462">
        <f t="shared" ref="F1462:F1525" si="77">ABS(E1462)</f>
        <v>9.662576878504737</v>
      </c>
      <c r="G1462">
        <f>AVERAGE($F$309:F1462)</f>
        <v>6.3067594917416603</v>
      </c>
      <c r="H1462">
        <f t="shared" si="75"/>
        <v>1.5856003408873331</v>
      </c>
    </row>
    <row r="1463" spans="2:8" x14ac:dyDescent="0.25">
      <c r="B1463">
        <v>-7.1301247771835604E-3</v>
      </c>
      <c r="C1463">
        <v>-1.1091332502416699E-2</v>
      </c>
      <c r="D1463">
        <f t="shared" si="74"/>
        <v>3.9612077252331387E-3</v>
      </c>
      <c r="E1463">
        <f t="shared" si="76"/>
        <v>6.126604026644193</v>
      </c>
      <c r="F1463">
        <f t="shared" si="77"/>
        <v>6.126604026644193</v>
      </c>
      <c r="G1463">
        <f>AVERAGE($F$309:F1463)</f>
        <v>6.3066035129840001</v>
      </c>
      <c r="H1463">
        <f t="shared" si="75"/>
        <v>1.5856395569203068</v>
      </c>
    </row>
    <row r="1464" spans="2:8" x14ac:dyDescent="0.25">
      <c r="B1464">
        <v>5.2663076002392702E-3</v>
      </c>
      <c r="C1464">
        <v>-1.284617332159E-2</v>
      </c>
      <c r="D1464">
        <f t="shared" si="74"/>
        <v>1.8112480921829269E-2</v>
      </c>
      <c r="E1464">
        <f t="shared" si="76"/>
        <v>-4.3160723962073071</v>
      </c>
      <c r="F1464">
        <f t="shared" si="77"/>
        <v>4.3160723962073071</v>
      </c>
      <c r="G1464">
        <f>AVERAGE($F$309:F1464)</f>
        <v>6.3048816002532249</v>
      </c>
      <c r="H1464">
        <f t="shared" si="75"/>
        <v>1.5860726075487868</v>
      </c>
    </row>
    <row r="1465" spans="2:8" x14ac:dyDescent="0.25">
      <c r="B1465">
        <v>-2.7384212406238498E-3</v>
      </c>
      <c r="C1465">
        <v>-6.07324236548032E-3</v>
      </c>
      <c r="D1465">
        <f t="shared" si="74"/>
        <v>3.3348211248564702E-3</v>
      </c>
      <c r="E1465">
        <f t="shared" si="76"/>
        <v>-7.3893495879209157</v>
      </c>
      <c r="F1465">
        <f t="shared" si="77"/>
        <v>7.3893495879209157</v>
      </c>
      <c r="G1465">
        <f>AVERAGE($F$309:F1465)</f>
        <v>6.305818910527786</v>
      </c>
      <c r="H1465">
        <f t="shared" si="75"/>
        <v>1.5858368503581111</v>
      </c>
    </row>
    <row r="1466" spans="2:8" x14ac:dyDescent="0.25">
      <c r="B1466">
        <v>-1.31327602674314E-3</v>
      </c>
      <c r="C1466">
        <v>-9.8927683983333608E-3</v>
      </c>
      <c r="D1466">
        <f t="shared" si="74"/>
        <v>8.5794923715902215E-3</v>
      </c>
      <c r="E1466">
        <f t="shared" si="76"/>
        <v>-18.454808879866391</v>
      </c>
      <c r="F1466">
        <f t="shared" si="77"/>
        <v>18.454808879866391</v>
      </c>
      <c r="G1466">
        <f>AVERAGE($F$309:F1466)</f>
        <v>6.3163102662871458</v>
      </c>
      <c r="H1466">
        <f t="shared" si="75"/>
        <v>1.5832027842859913</v>
      </c>
    </row>
    <row r="1467" spans="2:8" x14ac:dyDescent="0.25">
      <c r="B1467">
        <v>-3.1081888822475099E-3</v>
      </c>
      <c r="C1467">
        <v>2.14191152624213E-3</v>
      </c>
      <c r="D1467">
        <f t="shared" si="74"/>
        <v>-5.2501004084896403E-3</v>
      </c>
      <c r="E1467">
        <f t="shared" si="76"/>
        <v>-11.914864094574771</v>
      </c>
      <c r="F1467">
        <f t="shared" si="77"/>
        <v>11.914864094574771</v>
      </c>
      <c r="G1467">
        <f>AVERAGE($F$309:F1467)</f>
        <v>6.321140770021648</v>
      </c>
      <c r="H1467">
        <f t="shared" si="75"/>
        <v>1.5819929287804411</v>
      </c>
    </row>
    <row r="1468" spans="2:8" x14ac:dyDescent="0.25">
      <c r="B1468">
        <v>8.0345365151697195E-3</v>
      </c>
      <c r="C1468">
        <v>1.1466070870821301E-2</v>
      </c>
      <c r="D1468">
        <f t="shared" si="74"/>
        <v>-3.4315343556515811E-3</v>
      </c>
      <c r="E1468">
        <f t="shared" si="76"/>
        <v>-7.9437743389270672</v>
      </c>
      <c r="F1468">
        <f t="shared" si="77"/>
        <v>7.9437743389270672</v>
      </c>
      <c r="G1468">
        <f>AVERAGE($F$309:F1468)</f>
        <v>6.3225395920638077</v>
      </c>
      <c r="H1468">
        <f t="shared" si="75"/>
        <v>1.5816429228141524</v>
      </c>
    </row>
    <row r="1469" spans="2:8" x14ac:dyDescent="0.25">
      <c r="B1469">
        <v>1.42755174875076E-3</v>
      </c>
      <c r="C1469">
        <v>-2.2648529995077799E-3</v>
      </c>
      <c r="D1469">
        <f t="shared" si="74"/>
        <v>3.69240474825854E-3</v>
      </c>
      <c r="E1469">
        <f t="shared" si="76"/>
        <v>-4.3263152290552789</v>
      </c>
      <c r="F1469">
        <f t="shared" si="77"/>
        <v>4.3263152290552789</v>
      </c>
      <c r="G1469">
        <f>AVERAGE($F$309:F1469)</f>
        <v>6.3208201912343434</v>
      </c>
      <c r="H1469">
        <f t="shared" si="75"/>
        <v>1.5820731641548529</v>
      </c>
    </row>
    <row r="1470" spans="2:8" x14ac:dyDescent="0.25">
      <c r="B1470">
        <v>-1.18793062485079E-4</v>
      </c>
      <c r="C1470">
        <v>-1.00543907457919E-2</v>
      </c>
      <c r="D1470">
        <f t="shared" si="74"/>
        <v>9.9355976833068217E-3</v>
      </c>
      <c r="E1470">
        <f t="shared" si="76"/>
        <v>-6.9623533592459355</v>
      </c>
      <c r="F1470">
        <f t="shared" si="77"/>
        <v>6.9623533592459355</v>
      </c>
      <c r="G1470">
        <f>AVERAGE($F$309:F1470)</f>
        <v>6.3213722851827185</v>
      </c>
      <c r="H1470">
        <f t="shared" si="75"/>
        <v>1.581934989565474</v>
      </c>
    </row>
    <row r="1471" spans="2:8" x14ac:dyDescent="0.25">
      <c r="B1471">
        <v>-5.9403587976714096E-3</v>
      </c>
      <c r="C1471">
        <v>3.2995552430613601E-3</v>
      </c>
      <c r="D1471">
        <f t="shared" si="74"/>
        <v>-9.2399140407327697E-3</v>
      </c>
      <c r="E1471">
        <f t="shared" si="76"/>
        <v>1.9873353887954079</v>
      </c>
      <c r="F1471">
        <f t="shared" si="77"/>
        <v>1.9873353887954079</v>
      </c>
      <c r="G1471">
        <f>AVERAGE($F$309:F1471)</f>
        <v>6.3176456842399942</v>
      </c>
      <c r="H1471">
        <f t="shared" si="75"/>
        <v>1.5828681283830164</v>
      </c>
    </row>
    <row r="1472" spans="2:8" x14ac:dyDescent="0.25">
      <c r="B1472">
        <v>4.7806860284449498E-4</v>
      </c>
      <c r="C1472">
        <v>5.8394932273698997E-4</v>
      </c>
      <c r="D1472">
        <f t="shared" si="74"/>
        <v>-1.0588071989249499E-4</v>
      </c>
      <c r="E1472">
        <f t="shared" si="76"/>
        <v>-0.41571221803275848</v>
      </c>
      <c r="F1472">
        <f t="shared" si="77"/>
        <v>0.41571221803275848</v>
      </c>
      <c r="G1472">
        <f>AVERAGE($F$309:F1472)</f>
        <v>6.3125752946642155</v>
      </c>
      <c r="H1472">
        <f t="shared" si="75"/>
        <v>1.584139520435127</v>
      </c>
    </row>
    <row r="1473" spans="2:8" x14ac:dyDescent="0.25">
      <c r="B1473">
        <v>-9.43734320869671E-3</v>
      </c>
      <c r="C1473">
        <v>6.5933839220945799E-3</v>
      </c>
      <c r="D1473">
        <f t="shared" si="74"/>
        <v>-1.6030727130791289E-2</v>
      </c>
      <c r="E1473">
        <f t="shared" si="76"/>
        <v>4.0197153503087337</v>
      </c>
      <c r="F1473">
        <f t="shared" si="77"/>
        <v>4.0197153503087337</v>
      </c>
      <c r="G1473">
        <f>AVERAGE($F$309:F1473)</f>
        <v>6.310607174540305</v>
      </c>
      <c r="H1473">
        <f t="shared" si="75"/>
        <v>1.5846335738253978</v>
      </c>
    </row>
    <row r="1474" spans="2:8" x14ac:dyDescent="0.25">
      <c r="B1474">
        <v>-7.7182826821033902E-3</v>
      </c>
      <c r="C1474">
        <v>-1.8877571724159499E-2</v>
      </c>
      <c r="D1474">
        <f t="shared" si="74"/>
        <v>1.1159289042056108E-2</v>
      </c>
      <c r="E1474">
        <f t="shared" si="76"/>
        <v>1.277160618969069</v>
      </c>
      <c r="F1474">
        <f t="shared" si="77"/>
        <v>1.277160618969069</v>
      </c>
      <c r="G1474">
        <f>AVERAGE($F$309:F1474)</f>
        <v>6.3062903250072253</v>
      </c>
      <c r="H1474">
        <f t="shared" si="75"/>
        <v>1.5857183042058158</v>
      </c>
    </row>
    <row r="1475" spans="2:8" x14ac:dyDescent="0.25">
      <c r="B1475">
        <v>-4.8614487117160099E-4</v>
      </c>
      <c r="C1475">
        <v>-9.8065383101919295E-3</v>
      </c>
      <c r="D1475">
        <f t="shared" si="74"/>
        <v>9.3203934390203285E-3</v>
      </c>
      <c r="E1475">
        <f t="shared" si="76"/>
        <v>1.4778302208699028</v>
      </c>
      <c r="F1475">
        <f t="shared" si="77"/>
        <v>1.4778302208699028</v>
      </c>
      <c r="G1475">
        <f>AVERAGE($F$309:F1475)</f>
        <v>6.3021528270602349</v>
      </c>
      <c r="H1475">
        <f t="shared" si="75"/>
        <v>1.5867593621439833</v>
      </c>
    </row>
    <row r="1476" spans="2:8" x14ac:dyDescent="0.25">
      <c r="B1476">
        <v>5.2285992217899801E-3</v>
      </c>
      <c r="C1476">
        <v>8.3735083596097899E-3</v>
      </c>
      <c r="D1476">
        <f t="shared" ref="D1476:D1539" si="78">B1476-C1476</f>
        <v>-3.1449091378198098E-3</v>
      </c>
      <c r="E1476">
        <f t="shared" si="76"/>
        <v>-0.38751513492983114</v>
      </c>
      <c r="F1476">
        <f t="shared" si="77"/>
        <v>0.38751513492983114</v>
      </c>
      <c r="G1476">
        <f>AVERAGE($F$309:F1476)</f>
        <v>6.2970889249265616</v>
      </c>
      <c r="H1476">
        <f t="shared" si="75"/>
        <v>1.5880353793982072</v>
      </c>
    </row>
    <row r="1477" spans="2:8" x14ac:dyDescent="0.25">
      <c r="B1477">
        <v>1.69348010160886E-3</v>
      </c>
      <c r="C1477">
        <v>1.2844611155102501E-2</v>
      </c>
      <c r="D1477">
        <f t="shared" si="78"/>
        <v>-1.1151131053493642E-2</v>
      </c>
      <c r="E1477">
        <f t="shared" si="76"/>
        <v>2.8831894923613999</v>
      </c>
      <c r="F1477">
        <f t="shared" si="77"/>
        <v>2.8831894923613999</v>
      </c>
      <c r="G1477">
        <f>AVERAGE($F$309:F1477)</f>
        <v>6.2941685661305264</v>
      </c>
      <c r="H1477">
        <f t="shared" si="75"/>
        <v>1.5887721936477643</v>
      </c>
    </row>
    <row r="1478" spans="2:8" x14ac:dyDescent="0.25">
      <c r="B1478">
        <v>1.32834198768261E-3</v>
      </c>
      <c r="C1478">
        <v>6.8614083423705298E-3</v>
      </c>
      <c r="D1478">
        <f t="shared" si="78"/>
        <v>-5.5330663546879193E-3</v>
      </c>
      <c r="E1478">
        <f t="shared" si="76"/>
        <v>-0.2371877081302424</v>
      </c>
      <c r="F1478">
        <f t="shared" si="77"/>
        <v>0.2371877081302424</v>
      </c>
      <c r="G1478">
        <f>AVERAGE($F$309:F1478)</f>
        <v>6.2889916594142878</v>
      </c>
      <c r="H1478">
        <f t="shared" si="75"/>
        <v>1.5900800226107041</v>
      </c>
    </row>
    <row r="1479" spans="2:8" x14ac:dyDescent="0.25">
      <c r="B1479">
        <v>-1.08538350217091E-3</v>
      </c>
      <c r="C1479">
        <v>1.6831440021341201E-3</v>
      </c>
      <c r="D1479">
        <f t="shared" si="78"/>
        <v>-2.7685275043050298E-3</v>
      </c>
      <c r="E1479">
        <f t="shared" si="76"/>
        <v>6.2710807227134335</v>
      </c>
      <c r="F1479">
        <f t="shared" si="77"/>
        <v>6.2710807227134335</v>
      </c>
      <c r="G1479">
        <f>AVERAGE($F$309:F1479)</f>
        <v>6.2889763639943892</v>
      </c>
      <c r="H1479">
        <f t="shared" si="75"/>
        <v>1.5900838898444494</v>
      </c>
    </row>
    <row r="1480" spans="2:8" x14ac:dyDescent="0.25">
      <c r="B1480">
        <v>3.9840637450199202E-3</v>
      </c>
      <c r="C1480">
        <v>-2.8113590912326601E-3</v>
      </c>
      <c r="D1480">
        <f t="shared" si="78"/>
        <v>6.79542283625258E-3</v>
      </c>
      <c r="E1480">
        <f t="shared" si="76"/>
        <v>8.6015440454416385</v>
      </c>
      <c r="F1480">
        <f t="shared" si="77"/>
        <v>8.6015440454416385</v>
      </c>
      <c r="G1480">
        <f>AVERAGE($F$309:F1480)</f>
        <v>6.2909495446099575</v>
      </c>
      <c r="H1480">
        <f t="shared" si="75"/>
        <v>1.5895851538926953</v>
      </c>
    </row>
    <row r="1481" spans="2:8" x14ac:dyDescent="0.25">
      <c r="B1481">
        <v>5.5315055315055001E-3</v>
      </c>
      <c r="C1481">
        <v>5.0841205402341596E-3</v>
      </c>
      <c r="D1481">
        <f t="shared" si="78"/>
        <v>4.4738499127134051E-4</v>
      </c>
      <c r="E1481">
        <f t="shared" si="76"/>
        <v>6.4497411410983672</v>
      </c>
      <c r="F1481">
        <f t="shared" si="77"/>
        <v>6.4497411410983672</v>
      </c>
      <c r="G1481">
        <f>AVERAGE($F$309:F1481)</f>
        <v>6.2910849168149783</v>
      </c>
      <c r="H1481">
        <f t="shared" si="75"/>
        <v>1.5895509490376987</v>
      </c>
    </row>
    <row r="1482" spans="2:8" x14ac:dyDescent="0.25">
      <c r="B1482">
        <v>1.0762975364744199E-3</v>
      </c>
      <c r="C1482">
        <v>2.7629869843373601E-2</v>
      </c>
      <c r="D1482">
        <f t="shared" si="78"/>
        <v>-2.6553572306899181E-2</v>
      </c>
      <c r="E1482">
        <f t="shared" si="76"/>
        <v>7.7344556726512801</v>
      </c>
      <c r="F1482">
        <f t="shared" si="77"/>
        <v>7.7344556726512801</v>
      </c>
      <c r="G1482">
        <f>AVERAGE($F$309:F1482)</f>
        <v>6.2923143637960992</v>
      </c>
      <c r="H1482">
        <f t="shared" si="75"/>
        <v>1.5892403687801584</v>
      </c>
    </row>
    <row r="1483" spans="2:8" x14ac:dyDescent="0.25">
      <c r="B1483">
        <v>-4.5394815434237597E-3</v>
      </c>
      <c r="C1483">
        <v>6.7691913468793897E-4</v>
      </c>
      <c r="D1483">
        <f t="shared" si="78"/>
        <v>-5.2164006781116982E-3</v>
      </c>
      <c r="E1483">
        <f t="shared" si="76"/>
        <v>7.645313978994297</v>
      </c>
      <c r="F1483">
        <f t="shared" si="77"/>
        <v>7.645313978994297</v>
      </c>
      <c r="G1483">
        <f>AVERAGE($F$309:F1483)</f>
        <v>6.2934658528303107</v>
      </c>
      <c r="H1483">
        <f t="shared" si="75"/>
        <v>1.5889495921397236</v>
      </c>
    </row>
    <row r="1484" spans="2:8" x14ac:dyDescent="0.25">
      <c r="B1484">
        <v>0</v>
      </c>
      <c r="C1484">
        <v>-1.82254876278906E-3</v>
      </c>
      <c r="D1484">
        <f t="shared" si="78"/>
        <v>1.82254876278906E-3</v>
      </c>
      <c r="E1484">
        <f t="shared" si="76"/>
        <v>6.1616268617600189</v>
      </c>
      <c r="F1484">
        <f t="shared" si="77"/>
        <v>6.1616268617600189</v>
      </c>
      <c r="G1484">
        <f>AVERAGE($F$309:F1484)</f>
        <v>6.2933537448447066</v>
      </c>
      <c r="H1484">
        <f t="shared" si="75"/>
        <v>1.5889778972287467</v>
      </c>
    </row>
    <row r="1485" spans="2:8" x14ac:dyDescent="0.25">
      <c r="B1485">
        <v>-4.9201968078722604E-3</v>
      </c>
      <c r="C1485">
        <v>-7.2137700908897501E-3</v>
      </c>
      <c r="D1485">
        <f t="shared" si="78"/>
        <v>2.2935732830174898E-3</v>
      </c>
      <c r="E1485">
        <f t="shared" si="76"/>
        <v>7.8997360123480407</v>
      </c>
      <c r="F1485">
        <f t="shared" si="77"/>
        <v>7.8997360123480407</v>
      </c>
      <c r="G1485">
        <f>AVERAGE($F$309:F1485)</f>
        <v>6.2947185556072407</v>
      </c>
      <c r="H1485">
        <f t="shared" si="75"/>
        <v>1.5886333775943247</v>
      </c>
    </row>
    <row r="1486" spans="2:8" x14ac:dyDescent="0.25">
      <c r="B1486">
        <v>4.9445248432222798E-3</v>
      </c>
      <c r="C1486">
        <v>-2.6722063732824001E-3</v>
      </c>
      <c r="D1486">
        <f t="shared" si="78"/>
        <v>7.6167312165046804E-3</v>
      </c>
      <c r="E1486">
        <f t="shared" si="76"/>
        <v>5.2853763216003937</v>
      </c>
      <c r="F1486">
        <f t="shared" si="77"/>
        <v>5.2853763216003937</v>
      </c>
      <c r="G1486">
        <f>AVERAGE($F$309:F1486)</f>
        <v>6.2938617285834662</v>
      </c>
      <c r="H1486">
        <f t="shared" si="75"/>
        <v>1.5888496492678208</v>
      </c>
    </row>
    <row r="1487" spans="2:8" x14ac:dyDescent="0.25">
      <c r="B1487">
        <v>7.3202928117124299E-3</v>
      </c>
      <c r="C1487">
        <v>4.8828203437019397E-3</v>
      </c>
      <c r="D1487">
        <f t="shared" si="78"/>
        <v>2.4374724680104902E-3</v>
      </c>
      <c r="E1487">
        <f t="shared" si="76"/>
        <v>-6.9198806761621414</v>
      </c>
      <c r="F1487">
        <f t="shared" si="77"/>
        <v>6.9198806761621414</v>
      </c>
      <c r="G1487">
        <f>AVERAGE($F$309:F1487)</f>
        <v>6.2943927030937115</v>
      </c>
      <c r="H1487">
        <f t="shared" si="75"/>
        <v>1.5887156190755261</v>
      </c>
    </row>
    <row r="1488" spans="2:8" x14ac:dyDescent="0.25">
      <c r="B1488">
        <v>-8.33928996902489E-4</v>
      </c>
      <c r="C1488">
        <v>4.5057797057439198E-4</v>
      </c>
      <c r="D1488">
        <f t="shared" si="78"/>
        <v>-1.2845069674768811E-3</v>
      </c>
      <c r="E1488">
        <f t="shared" si="76"/>
        <v>-14.233630795721098</v>
      </c>
      <c r="F1488">
        <f t="shared" si="77"/>
        <v>14.233630795721098</v>
      </c>
      <c r="G1488">
        <f>AVERAGE($F$309:F1488)</f>
        <v>6.3011208709688189</v>
      </c>
      <c r="H1488">
        <f t="shared" si="75"/>
        <v>1.587019231145532</v>
      </c>
    </row>
    <row r="1489" spans="2:8" x14ac:dyDescent="0.25">
      <c r="B1489">
        <v>1.37116966734232E-2</v>
      </c>
      <c r="C1489">
        <v>2.8220657272458E-2</v>
      </c>
      <c r="D1489">
        <f t="shared" si="78"/>
        <v>-1.45089605990348E-2</v>
      </c>
      <c r="E1489">
        <f t="shared" si="76"/>
        <v>1.45867274359775</v>
      </c>
      <c r="F1489">
        <f t="shared" si="77"/>
        <v>1.45867274359775</v>
      </c>
      <c r="G1489">
        <f>AVERAGE($F$309:F1489)</f>
        <v>6.2970205761954317</v>
      </c>
      <c r="H1489">
        <f t="shared" si="75"/>
        <v>1.5880526161535675</v>
      </c>
    </row>
    <row r="1490" spans="2:8" x14ac:dyDescent="0.25">
      <c r="B1490">
        <v>-1.23500352858151E-2</v>
      </c>
      <c r="C1490">
        <v>-1.32416020681173E-2</v>
      </c>
      <c r="D1490">
        <f t="shared" si="78"/>
        <v>8.9156678230220034E-4</v>
      </c>
      <c r="E1490">
        <f t="shared" si="76"/>
        <v>2.0776287458366105</v>
      </c>
      <c r="F1490">
        <f t="shared" si="77"/>
        <v>2.0776287458366105</v>
      </c>
      <c r="G1490">
        <f>AVERAGE($F$309:F1490)</f>
        <v>6.2934508707551959</v>
      </c>
      <c r="H1490">
        <f t="shared" si="75"/>
        <v>1.5889533747643332</v>
      </c>
    </row>
    <row r="1491" spans="2:8" x14ac:dyDescent="0.25">
      <c r="B1491">
        <v>1.1909015124445E-4</v>
      </c>
      <c r="C1491">
        <v>5.2997692754927505E-4</v>
      </c>
      <c r="D1491">
        <f t="shared" si="78"/>
        <v>-4.1088677630482507E-4</v>
      </c>
      <c r="E1491">
        <f t="shared" si="76"/>
        <v>6.6771530361876037</v>
      </c>
      <c r="F1491">
        <f t="shared" si="77"/>
        <v>6.6771530361876037</v>
      </c>
      <c r="G1491">
        <f>AVERAGE($F$309:F1491)</f>
        <v>6.2937752174715378</v>
      </c>
      <c r="H1491">
        <f t="shared" si="75"/>
        <v>1.5888714888069042</v>
      </c>
    </row>
    <row r="1492" spans="2:8" x14ac:dyDescent="0.25">
      <c r="B1492">
        <v>7.1437075842362098E-4</v>
      </c>
      <c r="C1492">
        <v>5.9279838937910797E-3</v>
      </c>
      <c r="D1492">
        <f t="shared" si="78"/>
        <v>-5.2136131353674592E-3</v>
      </c>
      <c r="E1492">
        <f t="shared" si="76"/>
        <v>11.619342962012954</v>
      </c>
      <c r="F1492">
        <f t="shared" si="77"/>
        <v>11.619342962012954</v>
      </c>
      <c r="G1492">
        <f>AVERAGE($F$309:F1492)</f>
        <v>6.2982731632017241</v>
      </c>
      <c r="H1492">
        <f t="shared" si="75"/>
        <v>1.5877367876684003</v>
      </c>
    </row>
    <row r="1493" spans="2:8" x14ac:dyDescent="0.25">
      <c r="B1493">
        <v>8.2093991671623508E-3</v>
      </c>
      <c r="C1493">
        <v>1.3153023949929701E-2</v>
      </c>
      <c r="D1493">
        <f t="shared" si="78"/>
        <v>-4.9436247827673498E-3</v>
      </c>
      <c r="E1493">
        <f t="shared" si="76"/>
        <v>14.14832141075459</v>
      </c>
      <c r="F1493">
        <f t="shared" si="77"/>
        <v>14.14832141075459</v>
      </c>
      <c r="G1493">
        <f>AVERAGE($F$309:F1493)</f>
        <v>6.3048976764907989</v>
      </c>
      <c r="H1493">
        <f t="shared" si="75"/>
        <v>1.5860685633784677</v>
      </c>
    </row>
    <row r="1494" spans="2:8" x14ac:dyDescent="0.25">
      <c r="B1494">
        <v>-2.7141845645502999E-3</v>
      </c>
      <c r="C1494">
        <v>-1.02995407274826E-2</v>
      </c>
      <c r="D1494">
        <f t="shared" si="78"/>
        <v>7.5853561629322993E-3</v>
      </c>
      <c r="E1494">
        <f t="shared" si="76"/>
        <v>1.4147326166692773</v>
      </c>
      <c r="F1494">
        <f t="shared" si="77"/>
        <v>1.4147326166692773</v>
      </c>
      <c r="G1494">
        <f>AVERAGE($F$309:F1494)</f>
        <v>6.300774434450477</v>
      </c>
      <c r="H1494">
        <f t="shared" si="75"/>
        <v>1.5871064904852688</v>
      </c>
    </row>
    <row r="1495" spans="2:8" x14ac:dyDescent="0.25">
      <c r="B1495">
        <v>-1.1714589989350399E-2</v>
      </c>
      <c r="C1495">
        <v>-1.0634434548919801E-3</v>
      </c>
      <c r="D1495">
        <f t="shared" si="78"/>
        <v>-1.0651146534458419E-2</v>
      </c>
      <c r="E1495">
        <f t="shared" si="76"/>
        <v>7.0765100755654835</v>
      </c>
      <c r="F1495">
        <f t="shared" si="77"/>
        <v>7.0765100755654835</v>
      </c>
      <c r="G1495">
        <f>AVERAGE($F$309:F1495)</f>
        <v>6.3014279606856203</v>
      </c>
      <c r="H1495">
        <f t="shared" si="75"/>
        <v>1.5869418903762189</v>
      </c>
    </row>
    <row r="1496" spans="2:8" x14ac:dyDescent="0.25">
      <c r="B1496">
        <v>1.19731800766187E-4</v>
      </c>
      <c r="C1496">
        <v>-4.6007377352266796E-3</v>
      </c>
      <c r="D1496">
        <f t="shared" si="78"/>
        <v>4.720469535992867E-3</v>
      </c>
      <c r="E1496">
        <f t="shared" si="76"/>
        <v>3.9606389698430595</v>
      </c>
      <c r="F1496">
        <f t="shared" si="77"/>
        <v>3.9606389698430595</v>
      </c>
      <c r="G1496">
        <f>AVERAGE($F$309:F1496)</f>
        <v>6.2994575995822171</v>
      </c>
      <c r="H1496">
        <f t="shared" si="75"/>
        <v>1.5874382582816662</v>
      </c>
    </row>
    <row r="1497" spans="2:8" x14ac:dyDescent="0.25">
      <c r="B1497">
        <v>2.9929366694601001E-3</v>
      </c>
      <c r="C1497">
        <v>-5.3468133502820999E-3</v>
      </c>
      <c r="D1497">
        <f t="shared" si="78"/>
        <v>8.3397500197422009E-3</v>
      </c>
      <c r="E1497">
        <f t="shared" si="76"/>
        <v>-2.1261838707170284</v>
      </c>
      <c r="F1497">
        <f t="shared" si="77"/>
        <v>2.1261838707170284</v>
      </c>
      <c r="G1497">
        <f>AVERAGE($F$309:F1497)</f>
        <v>6.2959476973712283</v>
      </c>
      <c r="H1497">
        <f t="shared" si="75"/>
        <v>1.5883232327637251</v>
      </c>
    </row>
    <row r="1498" spans="2:8" x14ac:dyDescent="0.25">
      <c r="B1498">
        <v>-1.0623060396275899E-2</v>
      </c>
      <c r="C1498">
        <v>-2.31591371373745E-3</v>
      </c>
      <c r="D1498">
        <f t="shared" si="78"/>
        <v>-8.307146682538449E-3</v>
      </c>
      <c r="E1498">
        <f t="shared" si="76"/>
        <v>-0.65552542614725318</v>
      </c>
      <c r="F1498">
        <f t="shared" si="77"/>
        <v>0.65552542614725318</v>
      </c>
      <c r="G1498">
        <f>AVERAGE($F$309:F1498)</f>
        <v>6.2912078467231414</v>
      </c>
      <c r="H1498">
        <f t="shared" si="75"/>
        <v>1.5895198892862255</v>
      </c>
    </row>
    <row r="1499" spans="2:8" x14ac:dyDescent="0.25">
      <c r="B1499">
        <v>5.9114489081915104E-3</v>
      </c>
      <c r="C1499">
        <v>-1.9755064706614599E-2</v>
      </c>
      <c r="D1499">
        <f t="shared" si="78"/>
        <v>2.5666513614806111E-2</v>
      </c>
      <c r="E1499">
        <f t="shared" si="76"/>
        <v>-4.7807864846571082</v>
      </c>
      <c r="F1499">
        <f t="shared" si="77"/>
        <v>4.7807864846571082</v>
      </c>
      <c r="G1499">
        <f>AVERAGE($F$309:F1499)</f>
        <v>6.289939650785219</v>
      </c>
      <c r="H1499">
        <f t="shared" si="75"/>
        <v>1.5898403729122628</v>
      </c>
    </row>
    <row r="1500" spans="2:8" x14ac:dyDescent="0.25">
      <c r="B1500">
        <v>1.55912688894233E-3</v>
      </c>
      <c r="C1500">
        <v>-3.19155223661176E-3</v>
      </c>
      <c r="D1500">
        <f t="shared" si="78"/>
        <v>4.7506791255540904E-3</v>
      </c>
      <c r="E1500">
        <f t="shared" si="76"/>
        <v>-10.197130551157088</v>
      </c>
      <c r="F1500">
        <f t="shared" si="77"/>
        <v>10.197130551157088</v>
      </c>
      <c r="G1500">
        <f>AVERAGE($F$309:F1500)</f>
        <v>6.2932174955002953</v>
      </c>
      <c r="H1500">
        <f t="shared" si="75"/>
        <v>1.589012298899583</v>
      </c>
    </row>
    <row r="1501" spans="2:8" x14ac:dyDescent="0.25">
      <c r="B1501">
        <v>1.9159382109927799E-3</v>
      </c>
      <c r="C1501">
        <v>-6.6366768167031602E-3</v>
      </c>
      <c r="D1501">
        <f t="shared" si="78"/>
        <v>8.5526150276959405E-3</v>
      </c>
      <c r="E1501">
        <f t="shared" si="76"/>
        <v>-11.365521971926416</v>
      </c>
      <c r="F1501">
        <f t="shared" si="77"/>
        <v>11.365521971926416</v>
      </c>
      <c r="G1501">
        <f>AVERAGE($F$309:F1501)</f>
        <v>6.2974692176096223</v>
      </c>
      <c r="H1501">
        <f t="shared" si="75"/>
        <v>1.5879394808373157</v>
      </c>
    </row>
    <row r="1502" spans="2:8" x14ac:dyDescent="0.25">
      <c r="B1502">
        <v>-6.4539261384010099E-3</v>
      </c>
      <c r="C1502">
        <v>-5.1337194411403397E-3</v>
      </c>
      <c r="D1502">
        <f t="shared" si="78"/>
        <v>-1.3202066972606702E-3</v>
      </c>
      <c r="E1502">
        <f t="shared" si="76"/>
        <v>-8.1191571803536995</v>
      </c>
      <c r="F1502">
        <f t="shared" si="77"/>
        <v>8.1191571803536995</v>
      </c>
      <c r="G1502">
        <f>AVERAGE($F$309:F1502)</f>
        <v>6.2989949194209656</v>
      </c>
      <c r="H1502">
        <f t="shared" si="75"/>
        <v>1.5875548604060867</v>
      </c>
    </row>
    <row r="1503" spans="2:8" x14ac:dyDescent="0.25">
      <c r="B1503">
        <v>-1.38337543606399E-2</v>
      </c>
      <c r="C1503">
        <v>-5.8500328887614297E-3</v>
      </c>
      <c r="D1503">
        <f t="shared" si="78"/>
        <v>-7.9837214718784695E-3</v>
      </c>
      <c r="E1503">
        <f t="shared" si="76"/>
        <v>-8.2663567742212027</v>
      </c>
      <c r="F1503">
        <f t="shared" si="77"/>
        <v>8.2663567742212027</v>
      </c>
      <c r="G1503">
        <f>AVERAGE($F$309:F1503)</f>
        <v>6.3006412473329325</v>
      </c>
      <c r="H1503">
        <f t="shared" si="75"/>
        <v>1.5871400397908719</v>
      </c>
    </row>
    <row r="1504" spans="2:8" x14ac:dyDescent="0.25">
      <c r="B1504">
        <v>-4.2693339838985002E-3</v>
      </c>
      <c r="C1504">
        <v>-2.7049071622114298E-2</v>
      </c>
      <c r="D1504">
        <f t="shared" si="78"/>
        <v>2.2779737638215797E-2</v>
      </c>
      <c r="E1504">
        <f t="shared" si="76"/>
        <v>-8.1737012614761984</v>
      </c>
      <c r="F1504">
        <f t="shared" si="77"/>
        <v>8.1737012614761984</v>
      </c>
      <c r="G1504">
        <f>AVERAGE($F$309:F1504)</f>
        <v>6.3022073510236876</v>
      </c>
      <c r="H1504">
        <f t="shared" si="75"/>
        <v>1.5867456341904822</v>
      </c>
    </row>
    <row r="1505" spans="2:8" x14ac:dyDescent="0.25">
      <c r="B1505">
        <v>-2.2050716648290801E-3</v>
      </c>
      <c r="C1505">
        <v>3.71123182824711E-3</v>
      </c>
      <c r="D1505">
        <f t="shared" si="78"/>
        <v>-5.9163034930761905E-3</v>
      </c>
      <c r="E1505">
        <f t="shared" si="76"/>
        <v>-4.5012633811437102</v>
      </c>
      <c r="F1505">
        <f t="shared" si="77"/>
        <v>4.5012633811437102</v>
      </c>
      <c r="G1505">
        <f>AVERAGE($F$309:F1505)</f>
        <v>6.3007028030120917</v>
      </c>
      <c r="H1505">
        <f t="shared" si="75"/>
        <v>1.5871245339836431</v>
      </c>
    </row>
    <row r="1506" spans="2:8" x14ac:dyDescent="0.25">
      <c r="B1506">
        <v>-8.5942295887047101E-3</v>
      </c>
      <c r="C1506">
        <v>1.24968965898004E-2</v>
      </c>
      <c r="D1506">
        <f t="shared" si="78"/>
        <v>-2.1091126178505108E-2</v>
      </c>
      <c r="E1506">
        <f t="shared" si="76"/>
        <v>2.98482770347605</v>
      </c>
      <c r="F1506">
        <f t="shared" si="77"/>
        <v>2.98482770347605</v>
      </c>
      <c r="G1506">
        <f>AVERAGE($F$309:F1506)</f>
        <v>6.2979349606919444</v>
      </c>
      <c r="H1506">
        <f t="shared" si="75"/>
        <v>1.5878220499916555</v>
      </c>
    </row>
    <row r="1507" spans="2:8" x14ac:dyDescent="0.25">
      <c r="B1507">
        <v>1.015479876161E-2</v>
      </c>
      <c r="C1507">
        <v>8.5128721774902598E-3</v>
      </c>
      <c r="D1507">
        <f t="shared" si="78"/>
        <v>1.6419265841197406E-3</v>
      </c>
      <c r="E1507">
        <f t="shared" si="76"/>
        <v>2.3143470317546027</v>
      </c>
      <c r="F1507">
        <f t="shared" si="77"/>
        <v>2.3143470317546027</v>
      </c>
      <c r="G1507">
        <f>AVERAGE($F$309:F1507)</f>
        <v>6.2946125353967508</v>
      </c>
      <c r="H1507">
        <f t="shared" si="75"/>
        <v>1.5886601349593152</v>
      </c>
    </row>
    <row r="1508" spans="2:8" x14ac:dyDescent="0.25">
      <c r="B1508">
        <v>-1.16464386416575E-2</v>
      </c>
      <c r="C1508">
        <v>-2.2286934673073802E-3</v>
      </c>
      <c r="D1508">
        <f t="shared" si="78"/>
        <v>-9.4177451743501193E-3</v>
      </c>
      <c r="E1508">
        <f t="shared" si="76"/>
        <v>2.6053647658584191</v>
      </c>
      <c r="F1508">
        <f t="shared" si="77"/>
        <v>2.6053647658584191</v>
      </c>
      <c r="G1508">
        <f>AVERAGE($F$309:F1508)</f>
        <v>6.2915381622554687</v>
      </c>
      <c r="H1508">
        <f t="shared" si="75"/>
        <v>1.5894364370214797</v>
      </c>
    </row>
    <row r="1509" spans="2:8" x14ac:dyDescent="0.25">
      <c r="B1509">
        <v>9.4269412056560108E-3</v>
      </c>
      <c r="C1509">
        <v>7.0716824456086699E-3</v>
      </c>
      <c r="D1509">
        <f t="shared" si="78"/>
        <v>2.3552587600473409E-3</v>
      </c>
      <c r="E1509">
        <f t="shared" si="76"/>
        <v>11.978197679739079</v>
      </c>
      <c r="F1509">
        <f t="shared" si="77"/>
        <v>11.978197679739079</v>
      </c>
      <c r="G1509">
        <f>AVERAGE($F$309:F1509)</f>
        <v>6.296273099405747</v>
      </c>
      <c r="H1509">
        <f t="shared" si="75"/>
        <v>1.5882411455347796</v>
      </c>
    </row>
    <row r="1510" spans="2:8" x14ac:dyDescent="0.25">
      <c r="B1510">
        <v>5.8982550995332304E-3</v>
      </c>
      <c r="C1510">
        <v>1.00274562248376E-2</v>
      </c>
      <c r="D1510">
        <f t="shared" si="78"/>
        <v>-4.1292011253043701E-3</v>
      </c>
      <c r="E1510">
        <f t="shared" si="76"/>
        <v>11.247862541346699</v>
      </c>
      <c r="F1510">
        <f t="shared" si="77"/>
        <v>11.247862541346699</v>
      </c>
      <c r="G1510">
        <f>AVERAGE($F$309:F1510)</f>
        <v>6.3003925581760809</v>
      </c>
      <c r="H1510">
        <f t="shared" si="75"/>
        <v>1.5872026873980896</v>
      </c>
    </row>
    <row r="1511" spans="2:8" x14ac:dyDescent="0.25">
      <c r="B1511">
        <v>-1.0994380649890199E-3</v>
      </c>
      <c r="C1511">
        <v>-6.5786056796835798E-3</v>
      </c>
      <c r="D1511">
        <f t="shared" si="78"/>
        <v>5.4791676146945601E-3</v>
      </c>
      <c r="E1511">
        <f t="shared" si="76"/>
        <v>2.4266314011555572</v>
      </c>
      <c r="F1511">
        <f t="shared" si="77"/>
        <v>2.4266314011555572</v>
      </c>
      <c r="G1511">
        <f>AVERAGE($F$309:F1511)</f>
        <v>6.2971724740887822</v>
      </c>
      <c r="H1511">
        <f t="shared" si="75"/>
        <v>1.5880143097790929</v>
      </c>
    </row>
    <row r="1512" spans="2:8" x14ac:dyDescent="0.25">
      <c r="B1512">
        <v>2.4458847988260098E-3</v>
      </c>
      <c r="C1512">
        <v>2.41841532869949E-4</v>
      </c>
      <c r="D1512">
        <f t="shared" si="78"/>
        <v>2.2040432659560607E-3</v>
      </c>
      <c r="E1512">
        <f t="shared" si="76"/>
        <v>2.0694841506461881</v>
      </c>
      <c r="F1512">
        <f t="shared" si="77"/>
        <v>2.0694841506461881</v>
      </c>
      <c r="G1512">
        <f>AVERAGE($F$309:F1512)</f>
        <v>6.2936611050493783</v>
      </c>
      <c r="H1512">
        <f t="shared" si="75"/>
        <v>1.5889002971540749</v>
      </c>
    </row>
    <row r="1513" spans="2:8" x14ac:dyDescent="0.25">
      <c r="B1513">
        <v>2.9279004513846898E-3</v>
      </c>
      <c r="C1513">
        <v>5.0196038093176902E-3</v>
      </c>
      <c r="D1513">
        <f t="shared" si="78"/>
        <v>-2.0917033579330004E-3</v>
      </c>
      <c r="E1513">
        <f t="shared" si="76"/>
        <v>-3.5162286406216099</v>
      </c>
      <c r="F1513">
        <f t="shared" si="77"/>
        <v>3.5162286406216099</v>
      </c>
      <c r="G1513">
        <f>AVERAGE($F$309:F1513)</f>
        <v>6.2913561818423833</v>
      </c>
      <c r="H1513">
        <f t="shared" si="75"/>
        <v>1.5894824122120461</v>
      </c>
    </row>
    <row r="1514" spans="2:8" x14ac:dyDescent="0.25">
      <c r="B1514">
        <v>1.1434132100717601E-2</v>
      </c>
      <c r="C1514">
        <v>5.0399192825341804E-3</v>
      </c>
      <c r="D1514">
        <f t="shared" si="78"/>
        <v>6.3942128181834201E-3</v>
      </c>
      <c r="E1514">
        <f t="shared" si="76"/>
        <v>-6.0311557946794796</v>
      </c>
      <c r="F1514">
        <f t="shared" si="77"/>
        <v>6.0311557946794796</v>
      </c>
      <c r="G1514">
        <f>AVERAGE($F$309:F1514)</f>
        <v>6.2911404269608227</v>
      </c>
      <c r="H1514">
        <f t="shared" si="75"/>
        <v>1.5895369235671131</v>
      </c>
    </row>
    <row r="1515" spans="2:8" x14ac:dyDescent="0.25">
      <c r="B1515">
        <v>-2.4052916416117401E-4</v>
      </c>
      <c r="C1515">
        <v>1.51920217174231E-2</v>
      </c>
      <c r="D1515">
        <f t="shared" si="78"/>
        <v>-1.5432550881584274E-2</v>
      </c>
      <c r="E1515">
        <f t="shared" si="76"/>
        <v>1.3712323103449482</v>
      </c>
      <c r="F1515">
        <f t="shared" si="77"/>
        <v>1.3712323103449482</v>
      </c>
      <c r="G1515">
        <f>AVERAGE($F$309:F1515)</f>
        <v>6.2870642810481332</v>
      </c>
      <c r="H1515">
        <f t="shared" si="75"/>
        <v>1.5905674815739077</v>
      </c>
    </row>
    <row r="1516" spans="2:8" x14ac:dyDescent="0.25">
      <c r="B1516">
        <v>-3.6088054853833401E-4</v>
      </c>
      <c r="C1516">
        <v>3.9455967017140697E-3</v>
      </c>
      <c r="D1516">
        <f t="shared" si="78"/>
        <v>-4.3064772502524034E-3</v>
      </c>
      <c r="E1516">
        <f t="shared" si="76"/>
        <v>5.6753733635272514</v>
      </c>
      <c r="F1516">
        <f t="shared" si="77"/>
        <v>5.6753733635272514</v>
      </c>
      <c r="G1516">
        <f>AVERAGE($F$309:F1516)</f>
        <v>6.2865579143945558</v>
      </c>
      <c r="H1516">
        <f t="shared" si="75"/>
        <v>1.5906955978410131</v>
      </c>
    </row>
    <row r="1517" spans="2:8" x14ac:dyDescent="0.25">
      <c r="B1517">
        <v>-1.0830324909747401E-3</v>
      </c>
      <c r="C1517">
        <v>4.6834843129832703E-3</v>
      </c>
      <c r="D1517">
        <f t="shared" si="78"/>
        <v>-5.7665168039580106E-3</v>
      </c>
      <c r="E1517">
        <f t="shared" si="76"/>
        <v>9.572510132106359</v>
      </c>
      <c r="F1517">
        <f t="shared" si="77"/>
        <v>9.572510132106359</v>
      </c>
      <c r="G1517">
        <f>AVERAGE($F$309:F1517)</f>
        <v>6.2892758235903479</v>
      </c>
      <c r="H1517">
        <f t="shared" si="75"/>
        <v>1.5900081790801976</v>
      </c>
    </row>
    <row r="1518" spans="2:8" x14ac:dyDescent="0.25">
      <c r="B1518">
        <v>-2.8912179255511398E-3</v>
      </c>
      <c r="C1518">
        <v>4.9718053905573002E-3</v>
      </c>
      <c r="D1518">
        <f t="shared" si="78"/>
        <v>-7.86302331610844E-3</v>
      </c>
      <c r="E1518">
        <f t="shared" si="76"/>
        <v>12.132603440667504</v>
      </c>
      <c r="F1518">
        <f t="shared" si="77"/>
        <v>12.132603440667504</v>
      </c>
      <c r="G1518">
        <f>AVERAGE($F$309:F1518)</f>
        <v>6.2941050199680975</v>
      </c>
      <c r="H1518">
        <f t="shared" si="75"/>
        <v>1.5887882341134953</v>
      </c>
    </row>
    <row r="1519" spans="2:8" x14ac:dyDescent="0.25">
      <c r="B1519">
        <v>9.9069711248036506E-3</v>
      </c>
      <c r="C1519">
        <v>-7.9044048721810308E-3</v>
      </c>
      <c r="D1519">
        <f t="shared" si="78"/>
        <v>1.781137599698468E-2</v>
      </c>
      <c r="E1519">
        <f t="shared" si="76"/>
        <v>4.4157060570290261</v>
      </c>
      <c r="F1519">
        <f t="shared" si="77"/>
        <v>4.4157060570290261</v>
      </c>
      <c r="G1519">
        <f>AVERAGE($F$309:F1519)</f>
        <v>6.2925539060432918</v>
      </c>
      <c r="H1519">
        <f t="shared" ref="H1519:H1582" si="79">10/G1519</f>
        <v>1.5891798702584212</v>
      </c>
    </row>
    <row r="1520" spans="2:8" x14ac:dyDescent="0.25">
      <c r="B1520">
        <v>1.1963153487259999E-4</v>
      </c>
      <c r="C1520">
        <v>3.8923996507898599E-3</v>
      </c>
      <c r="D1520">
        <f t="shared" si="78"/>
        <v>-3.7727681159172599E-3</v>
      </c>
      <c r="E1520">
        <f t="shared" si="76"/>
        <v>1.3107420192409587</v>
      </c>
      <c r="F1520">
        <f t="shared" si="77"/>
        <v>1.3107420192409587</v>
      </c>
      <c r="G1520">
        <f>AVERAGE($F$309:F1520)</f>
        <v>6.2884435001960952</v>
      </c>
      <c r="H1520">
        <f t="shared" si="79"/>
        <v>1.5902186287732674</v>
      </c>
    </row>
    <row r="1521" spans="2:8" x14ac:dyDescent="0.25">
      <c r="B1521">
        <v>5.3827751196171602E-3</v>
      </c>
      <c r="C1521">
        <v>-8.25781061736355E-3</v>
      </c>
      <c r="D1521">
        <f t="shared" si="78"/>
        <v>1.3640585736980709E-2</v>
      </c>
      <c r="E1521">
        <f t="shared" si="76"/>
        <v>-4.1497130731633831</v>
      </c>
      <c r="F1521">
        <f t="shared" si="77"/>
        <v>4.1497130731633831</v>
      </c>
      <c r="G1521">
        <f>AVERAGE($F$309:F1521)</f>
        <v>6.2866803258951611</v>
      </c>
      <c r="H1521">
        <f t="shared" si="79"/>
        <v>1.5906646245092952</v>
      </c>
    </row>
    <row r="1522" spans="2:8" x14ac:dyDescent="0.25">
      <c r="B1522">
        <v>0</v>
      </c>
      <c r="C1522">
        <v>-5.1672143654287704E-3</v>
      </c>
      <c r="D1522">
        <f t="shared" si="78"/>
        <v>5.1672143654287704E-3</v>
      </c>
      <c r="E1522">
        <f t="shared" si="76"/>
        <v>-8.0529760122090313</v>
      </c>
      <c r="F1522">
        <f t="shared" si="77"/>
        <v>8.0529760122090313</v>
      </c>
      <c r="G1522">
        <f>AVERAGE($F$309:F1522)</f>
        <v>6.2881352646812516</v>
      </c>
      <c r="H1522">
        <f t="shared" si="79"/>
        <v>1.5902965790458237</v>
      </c>
    </row>
    <row r="1523" spans="2:8" x14ac:dyDescent="0.25">
      <c r="B1523">
        <v>-5.8298631766805498E-3</v>
      </c>
      <c r="C1523">
        <v>1.6774537044076099E-3</v>
      </c>
      <c r="D1523">
        <f t="shared" si="78"/>
        <v>-7.5073168810881599E-3</v>
      </c>
      <c r="E1523">
        <f t="shared" si="76"/>
        <v>-8.2455081088758018</v>
      </c>
      <c r="F1523">
        <f t="shared" si="77"/>
        <v>8.2455081088758018</v>
      </c>
      <c r="G1523">
        <f>AVERAGE($F$309:F1523)</f>
        <v>6.2897462711373784</v>
      </c>
      <c r="H1523">
        <f t="shared" si="79"/>
        <v>1.5898892529080819</v>
      </c>
    </row>
    <row r="1524" spans="2:8" x14ac:dyDescent="0.25">
      <c r="B1524">
        <v>1.01723312589757E-2</v>
      </c>
      <c r="C1524">
        <v>1.63306493810689E-3</v>
      </c>
      <c r="D1524">
        <f t="shared" si="78"/>
        <v>8.5392663208688109E-3</v>
      </c>
      <c r="E1524">
        <f t="shared" si="76"/>
        <v>-6.5090796527503487</v>
      </c>
      <c r="F1524">
        <f t="shared" si="77"/>
        <v>6.5090796527503487</v>
      </c>
      <c r="G1524">
        <f>AVERAGE($F$309:F1524)</f>
        <v>6.2899266439841002</v>
      </c>
      <c r="H1524">
        <f t="shared" si="79"/>
        <v>1.5898436605082413</v>
      </c>
    </row>
    <row r="1525" spans="2:8" x14ac:dyDescent="0.25">
      <c r="B1525">
        <v>-5.2126525293211302E-3</v>
      </c>
      <c r="C1525">
        <v>7.8408948623160304E-3</v>
      </c>
      <c r="D1525">
        <f t="shared" si="78"/>
        <v>-1.3053547391637161E-2</v>
      </c>
      <c r="E1525">
        <f t="shared" si="76"/>
        <v>-2.1390892200523686</v>
      </c>
      <c r="F1525">
        <f t="shared" si="77"/>
        <v>2.1390892200523686</v>
      </c>
      <c r="G1525">
        <f>AVERAGE($F$309:F1525)</f>
        <v>6.2865159312281991</v>
      </c>
      <c r="H1525">
        <f t="shared" si="79"/>
        <v>1.5907062209649561</v>
      </c>
    </row>
    <row r="1526" spans="2:8" x14ac:dyDescent="0.25">
      <c r="B1526">
        <v>-8.6935810408480495E-3</v>
      </c>
      <c r="C1526">
        <v>9.5679620499392103E-4</v>
      </c>
      <c r="D1526">
        <f t="shared" si="78"/>
        <v>-9.65037724584197E-3</v>
      </c>
      <c r="E1526">
        <f t="shared" ref="E1526:E1589" si="80">-AVERAGE(D1522:D1526)/_xlfn.STDEV.P(D1522:D1526)*SQRT(250)</f>
        <v>6.1084983198993212</v>
      </c>
      <c r="F1526">
        <f t="shared" ref="F1526:F1589" si="81">ABS(E1526)</f>
        <v>6.1084983198993212</v>
      </c>
      <c r="G1526">
        <f>AVERAGE($F$309:F1526)</f>
        <v>6.2863697755538723</v>
      </c>
      <c r="H1526">
        <f t="shared" si="79"/>
        <v>1.5907432042714877</v>
      </c>
    </row>
    <row r="1527" spans="2:8" x14ac:dyDescent="0.25">
      <c r="B1527">
        <v>5.0456511292649199E-3</v>
      </c>
      <c r="C1527">
        <v>2.1567966395556202E-3</v>
      </c>
      <c r="D1527">
        <f t="shared" si="78"/>
        <v>2.8888544897092997E-3</v>
      </c>
      <c r="E1527">
        <f t="shared" si="80"/>
        <v>7.3048135515984907</v>
      </c>
      <c r="F1527">
        <f t="shared" si="81"/>
        <v>7.3048135515984907</v>
      </c>
      <c r="G1527">
        <f>AVERAGE($F$309:F1527)</f>
        <v>6.2872052503496434</v>
      </c>
      <c r="H1527">
        <f t="shared" si="79"/>
        <v>1.5905318184806962</v>
      </c>
    </row>
    <row r="1528" spans="2:8" x14ac:dyDescent="0.25">
      <c r="B1528">
        <v>-2.8687544824288502E-3</v>
      </c>
      <c r="C1528">
        <v>-4.2040011523804301E-3</v>
      </c>
      <c r="D1528">
        <f t="shared" si="78"/>
        <v>1.3352466699515799E-3</v>
      </c>
      <c r="E1528">
        <f t="shared" si="80"/>
        <v>3.8881989038438016</v>
      </c>
      <c r="F1528">
        <f t="shared" si="81"/>
        <v>3.8881989038438016</v>
      </c>
      <c r="G1528">
        <f>AVERAGE($F$309:F1528)</f>
        <v>6.2852388517049658</v>
      </c>
      <c r="H1528">
        <f t="shared" si="79"/>
        <v>1.5910294319661933</v>
      </c>
    </row>
    <row r="1529" spans="2:8" x14ac:dyDescent="0.25">
      <c r="B1529">
        <v>2.1577559338288302E-3</v>
      </c>
      <c r="C1529">
        <v>-1.00393433182239E-3</v>
      </c>
      <c r="D1529">
        <f t="shared" si="78"/>
        <v>3.1616902656512202E-3</v>
      </c>
      <c r="E1529">
        <f t="shared" si="80"/>
        <v>7.0400042245563483</v>
      </c>
      <c r="F1529">
        <f t="shared" si="81"/>
        <v>7.0400042245563483</v>
      </c>
      <c r="G1529">
        <f>AVERAGE($F$309:F1529)</f>
        <v>6.2858570051634848</v>
      </c>
      <c r="H1529">
        <f t="shared" si="79"/>
        <v>1.5908729695545971</v>
      </c>
    </row>
    <row r="1530" spans="2:8" x14ac:dyDescent="0.25">
      <c r="B1530">
        <v>9.5693779904304499E-4</v>
      </c>
      <c r="C1530">
        <v>2.9185344106913299E-3</v>
      </c>
      <c r="D1530">
        <f t="shared" si="78"/>
        <v>-1.9615966116482849E-3</v>
      </c>
      <c r="E1530">
        <f t="shared" si="80"/>
        <v>2.804643091553674</v>
      </c>
      <c r="F1530">
        <f t="shared" si="81"/>
        <v>2.804643091553674</v>
      </c>
      <c r="G1530">
        <f>AVERAGE($F$309:F1530)</f>
        <v>6.2830082212734606</v>
      </c>
      <c r="H1530">
        <f t="shared" si="79"/>
        <v>1.5915942885672634</v>
      </c>
    </row>
    <row r="1531" spans="2:8" x14ac:dyDescent="0.25">
      <c r="B1531">
        <v>9.9187380497132195E-3</v>
      </c>
      <c r="C1531">
        <v>5.4526094883064502E-4</v>
      </c>
      <c r="D1531">
        <f t="shared" si="78"/>
        <v>9.3734771008825747E-3</v>
      </c>
      <c r="E1531">
        <f t="shared" si="80"/>
        <v>-12.68513460574108</v>
      </c>
      <c r="F1531">
        <f t="shared" si="81"/>
        <v>12.68513460574108</v>
      </c>
      <c r="G1531">
        <f>AVERAGE($F$309:F1531)</f>
        <v>6.2882429934602699</v>
      </c>
      <c r="H1531">
        <f t="shared" si="79"/>
        <v>1.5902693344388779</v>
      </c>
    </row>
    <row r="1532" spans="2:8" x14ac:dyDescent="0.25">
      <c r="B1532">
        <v>7.0997515086967901E-4</v>
      </c>
      <c r="C1532">
        <v>8.9466168079037102E-3</v>
      </c>
      <c r="D1532">
        <f t="shared" si="78"/>
        <v>-8.2366416570340308E-3</v>
      </c>
      <c r="E1532">
        <f t="shared" si="80"/>
        <v>-1.9995643464255473</v>
      </c>
      <c r="F1532">
        <f t="shared" si="81"/>
        <v>1.9995643464255473</v>
      </c>
      <c r="G1532">
        <f>AVERAGE($F$309:F1532)</f>
        <v>6.2847391710362217</v>
      </c>
      <c r="H1532">
        <f t="shared" si="79"/>
        <v>1.5911559299208291</v>
      </c>
    </row>
    <row r="1533" spans="2:8" x14ac:dyDescent="0.25">
      <c r="B1533">
        <v>4.7298096251613398E-4</v>
      </c>
      <c r="C1533">
        <v>-2.6701819867226699E-3</v>
      </c>
      <c r="D1533">
        <f t="shared" si="78"/>
        <v>3.143162949238804E-3</v>
      </c>
      <c r="E1533">
        <f t="shared" si="80"/>
        <v>-2.9425317983894059</v>
      </c>
      <c r="F1533">
        <f t="shared" si="81"/>
        <v>2.9425317983894059</v>
      </c>
      <c r="G1533">
        <f>AVERAGE($F$309:F1533)</f>
        <v>6.2820108384871221</v>
      </c>
      <c r="H1533">
        <f t="shared" si="79"/>
        <v>1.5918469829332975</v>
      </c>
    </row>
    <row r="1534" spans="2:8" x14ac:dyDescent="0.25">
      <c r="B1534">
        <v>-5.4367096087932802E-3</v>
      </c>
      <c r="C1534">
        <v>-8.3212415729918693E-3</v>
      </c>
      <c r="D1534">
        <f t="shared" si="78"/>
        <v>2.8845319641985891E-3</v>
      </c>
      <c r="E1534">
        <f t="shared" si="80"/>
        <v>-2.8024808583188201</v>
      </c>
      <c r="F1534">
        <f t="shared" si="81"/>
        <v>2.8024808583188201</v>
      </c>
      <c r="G1534">
        <f>AVERAGE($F$309:F1534)</f>
        <v>6.2791727226794807</v>
      </c>
      <c r="H1534">
        <f t="shared" si="79"/>
        <v>1.5925664799570523</v>
      </c>
    </row>
    <row r="1535" spans="2:8" x14ac:dyDescent="0.25">
      <c r="B1535">
        <v>-2.9708853238264998E-3</v>
      </c>
      <c r="C1535">
        <v>-2.03305035731863E-4</v>
      </c>
      <c r="D1535">
        <f t="shared" si="78"/>
        <v>-2.7675802880946366E-3</v>
      </c>
      <c r="E1535">
        <f t="shared" si="80"/>
        <v>-2.3323635173686745</v>
      </c>
      <c r="F1535">
        <f t="shared" si="81"/>
        <v>2.3323635173686745</v>
      </c>
      <c r="G1535">
        <f>AVERAGE($F$309:F1535)</f>
        <v>6.275956089260319</v>
      </c>
      <c r="H1535">
        <f t="shared" si="79"/>
        <v>1.5933827225324955</v>
      </c>
    </row>
    <row r="1536" spans="2:8" x14ac:dyDescent="0.25">
      <c r="B1536">
        <v>8.4624553039331901E-3</v>
      </c>
      <c r="C1536">
        <v>3.5997087956508599E-3</v>
      </c>
      <c r="D1536">
        <f t="shared" si="78"/>
        <v>4.8627465082823305E-3</v>
      </c>
      <c r="E1536">
        <f t="shared" si="80"/>
        <v>7.4271081632854785E-2</v>
      </c>
      <c r="F1536">
        <f t="shared" si="81"/>
        <v>7.4271081632854785E-2</v>
      </c>
      <c r="G1536">
        <f>AVERAGE($F$309:F1536)</f>
        <v>6.2709058571694181</v>
      </c>
      <c r="H1536">
        <f t="shared" si="79"/>
        <v>1.5946659426511998</v>
      </c>
    </row>
    <row r="1537" spans="2:8" x14ac:dyDescent="0.25">
      <c r="B1537">
        <v>9.4551471457271496E-4</v>
      </c>
      <c r="C1537">
        <v>3.1236907524717899E-3</v>
      </c>
      <c r="D1537">
        <f t="shared" si="78"/>
        <v>-2.1781760378990749E-3</v>
      </c>
      <c r="E1537">
        <f t="shared" si="80"/>
        <v>-6.1196115591154658</v>
      </c>
      <c r="F1537">
        <f t="shared" si="81"/>
        <v>6.1196115591154658</v>
      </c>
      <c r="G1537">
        <f>AVERAGE($F$309:F1537)</f>
        <v>6.2707827535908551</v>
      </c>
      <c r="H1537">
        <f t="shared" si="79"/>
        <v>1.5946972480068256</v>
      </c>
    </row>
    <row r="1538" spans="2:8" x14ac:dyDescent="0.25">
      <c r="B1538">
        <v>7.4388947927737101E-3</v>
      </c>
      <c r="C1538">
        <v>3.0260515936542699E-3</v>
      </c>
      <c r="D1538">
        <f t="shared" si="78"/>
        <v>4.4128431991194402E-3</v>
      </c>
      <c r="E1538">
        <f t="shared" si="80"/>
        <v>-6.9786601629479597</v>
      </c>
      <c r="F1538">
        <f t="shared" si="81"/>
        <v>6.9786601629479597</v>
      </c>
      <c r="G1538">
        <f>AVERAGE($F$309:F1538)</f>
        <v>6.2713582636797627</v>
      </c>
      <c r="H1538">
        <f t="shared" si="79"/>
        <v>1.5945509058084701</v>
      </c>
    </row>
    <row r="1539" spans="2:8" x14ac:dyDescent="0.25">
      <c r="B1539">
        <v>-3.1645569620253299E-3</v>
      </c>
      <c r="C1539">
        <v>-9.1728587227395998E-3</v>
      </c>
      <c r="D1539">
        <f t="shared" si="78"/>
        <v>6.00830176071427E-3</v>
      </c>
      <c r="E1539">
        <f t="shared" si="80"/>
        <v>-8.7218995900837282</v>
      </c>
      <c r="F1539">
        <f t="shared" si="81"/>
        <v>8.7218995900837282</v>
      </c>
      <c r="G1539">
        <f>AVERAGE($F$309:F1539)</f>
        <v>6.2733489552527963</v>
      </c>
      <c r="H1539">
        <f t="shared" si="79"/>
        <v>1.5940449146586699</v>
      </c>
    </row>
    <row r="1540" spans="2:8" x14ac:dyDescent="0.25">
      <c r="B1540">
        <v>6.7019400352734699E-3</v>
      </c>
      <c r="C1540">
        <v>7.27670854046936E-3</v>
      </c>
      <c r="D1540">
        <f t="shared" ref="D1540:D1603" si="82">B1540-C1540</f>
        <v>-5.7476850519589014E-4</v>
      </c>
      <c r="E1540">
        <f t="shared" si="80"/>
        <v>-12.183889713881126</v>
      </c>
      <c r="F1540">
        <f t="shared" si="81"/>
        <v>12.183889713881126</v>
      </c>
      <c r="G1540">
        <f>AVERAGE($F$309:F1540)</f>
        <v>6.2781464721023319</v>
      </c>
      <c r="H1540">
        <f t="shared" si="79"/>
        <v>1.5928268071533778</v>
      </c>
    </row>
    <row r="1541" spans="2:8" x14ac:dyDescent="0.25">
      <c r="B1541">
        <v>3.03667367437499E-3</v>
      </c>
      <c r="C1541">
        <v>-8.5683340039613399E-4</v>
      </c>
      <c r="D1541">
        <f t="shared" si="82"/>
        <v>3.8935070747711242E-3</v>
      </c>
      <c r="E1541">
        <f t="shared" si="80"/>
        <v>-11.670461701102683</v>
      </c>
      <c r="F1541">
        <f t="shared" si="81"/>
        <v>11.670461701102683</v>
      </c>
      <c r="G1541">
        <f>AVERAGE($F$309:F1541)</f>
        <v>6.2825198015662416</v>
      </c>
      <c r="H1541">
        <f t="shared" si="79"/>
        <v>1.5917180233171704</v>
      </c>
    </row>
    <row r="1542" spans="2:8" x14ac:dyDescent="0.25">
      <c r="B1542">
        <v>0</v>
      </c>
      <c r="C1542">
        <v>8.3914737243068506E-3</v>
      </c>
      <c r="D1542">
        <f t="shared" si="82"/>
        <v>-8.3914737243068506E-3</v>
      </c>
      <c r="E1542">
        <f t="shared" si="80"/>
        <v>-3.245834550773381</v>
      </c>
      <c r="F1542">
        <f t="shared" si="81"/>
        <v>3.245834550773381</v>
      </c>
      <c r="G1542">
        <f>AVERAGE($F$309:F1542)</f>
        <v>6.2800589545234597</v>
      </c>
      <c r="H1542">
        <f t="shared" si="79"/>
        <v>1.5923417395305033</v>
      </c>
    </row>
    <row r="1543" spans="2:8" x14ac:dyDescent="0.25">
      <c r="B1543">
        <v>2.3288309268747502E-3</v>
      </c>
      <c r="C1543">
        <v>4.4354666601918004E-3</v>
      </c>
      <c r="D1543">
        <f t="shared" si="82"/>
        <v>-2.1066357333170502E-3</v>
      </c>
      <c r="E1543">
        <f t="shared" si="80"/>
        <v>0.73720731464656053</v>
      </c>
      <c r="F1543">
        <f t="shared" si="81"/>
        <v>0.73720731464656053</v>
      </c>
      <c r="G1543">
        <f>AVERAGE($F$309:F1543)</f>
        <v>6.2755708155438024</v>
      </c>
      <c r="H1543">
        <f t="shared" si="79"/>
        <v>1.5934805444679636</v>
      </c>
    </row>
    <row r="1544" spans="2:8" x14ac:dyDescent="0.25">
      <c r="B1544">
        <v>1.27788104089221E-3</v>
      </c>
      <c r="C1544">
        <v>3.0914257119732402E-4</v>
      </c>
      <c r="D1544">
        <f t="shared" si="82"/>
        <v>9.6873846969488598E-4</v>
      </c>
      <c r="E1544">
        <f t="shared" si="80"/>
        <v>4.8039597091220765</v>
      </c>
      <c r="F1544">
        <f t="shared" si="81"/>
        <v>4.8039597091220765</v>
      </c>
      <c r="G1544">
        <f>AVERAGE($F$309:F1544)</f>
        <v>6.274380191671292</v>
      </c>
      <c r="H1544">
        <f t="shared" si="79"/>
        <v>1.5937829226979507</v>
      </c>
    </row>
    <row r="1545" spans="2:8" x14ac:dyDescent="0.25">
      <c r="B1545">
        <v>3.4806822137145599E-4</v>
      </c>
      <c r="C1545">
        <v>-9.1913726451776003E-3</v>
      </c>
      <c r="D1545">
        <f t="shared" si="82"/>
        <v>9.5394408665490562E-3</v>
      </c>
      <c r="E1545">
        <f t="shared" si="80"/>
        <v>-2.0636467583688902</v>
      </c>
      <c r="F1545">
        <f t="shared" si="81"/>
        <v>2.0636467583688902</v>
      </c>
      <c r="G1545">
        <f>AVERAGE($F$309:F1545)</f>
        <v>6.2709762034471188</v>
      </c>
      <c r="H1545">
        <f t="shared" si="79"/>
        <v>1.5946480540785752</v>
      </c>
    </row>
    <row r="1546" spans="2:8" x14ac:dyDescent="0.25">
      <c r="B1546">
        <v>-2.7835768963118102E-3</v>
      </c>
      <c r="C1546">
        <v>-9.4243140019749701E-3</v>
      </c>
      <c r="D1546">
        <f t="shared" si="82"/>
        <v>6.6407371056631595E-3</v>
      </c>
      <c r="E1546">
        <f t="shared" si="80"/>
        <v>-3.3085162976047382</v>
      </c>
      <c r="F1546">
        <f t="shared" si="81"/>
        <v>3.3085162976047382</v>
      </c>
      <c r="G1546">
        <f>AVERAGE($F$309:F1546)</f>
        <v>6.2685832632970042</v>
      </c>
      <c r="H1546">
        <f t="shared" si="79"/>
        <v>1.5952567876940718</v>
      </c>
    </row>
    <row r="1547" spans="2:8" x14ac:dyDescent="0.25">
      <c r="B1547">
        <v>8.1414282391256698E-4</v>
      </c>
      <c r="C1547">
        <v>1.68367910868211E-3</v>
      </c>
      <c r="D1547">
        <f t="shared" si="82"/>
        <v>-8.6953628476954298E-4</v>
      </c>
      <c r="E1547">
        <f t="shared" si="80"/>
        <v>-9.9689748624266485</v>
      </c>
      <c r="F1547">
        <f t="shared" si="81"/>
        <v>9.9689748624266485</v>
      </c>
      <c r="G1547">
        <f>AVERAGE($F$309:F1547)</f>
        <v>6.2715698586151074</v>
      </c>
      <c r="H1547">
        <f t="shared" si="79"/>
        <v>1.5944971076521193</v>
      </c>
    </row>
    <row r="1548" spans="2:8" x14ac:dyDescent="0.25">
      <c r="B1548">
        <v>5.6943637420103803E-3</v>
      </c>
      <c r="C1548">
        <v>7.1167915262010395E-4</v>
      </c>
      <c r="D1548">
        <f t="shared" si="82"/>
        <v>4.9826845893902764E-3</v>
      </c>
      <c r="E1548">
        <f t="shared" si="80"/>
        <v>-17.816783044802893</v>
      </c>
      <c r="F1548">
        <f t="shared" si="81"/>
        <v>17.816783044802893</v>
      </c>
      <c r="G1548">
        <f>AVERAGE($F$309:F1548)</f>
        <v>6.2808805144104198</v>
      </c>
      <c r="H1548">
        <f t="shared" si="79"/>
        <v>1.5921334559790923</v>
      </c>
    </row>
    <row r="1549" spans="2:8" x14ac:dyDescent="0.25">
      <c r="B1549">
        <v>6.0087820660965604E-3</v>
      </c>
      <c r="C1549">
        <v>-2.8115209499504201E-3</v>
      </c>
      <c r="D1549">
        <f t="shared" si="82"/>
        <v>8.8203030160469813E-3</v>
      </c>
      <c r="E1549">
        <f t="shared" si="80"/>
        <v>-24.790241634139299</v>
      </c>
      <c r="F1549">
        <f t="shared" si="81"/>
        <v>24.790241634139299</v>
      </c>
      <c r="G1549">
        <f>AVERAGE($F$309:F1549)</f>
        <v>6.2957953904134252</v>
      </c>
      <c r="H1549">
        <f t="shared" si="79"/>
        <v>1.5883616572461914</v>
      </c>
    </row>
    <row r="1550" spans="2:8" x14ac:dyDescent="0.25">
      <c r="B1550">
        <v>5.6283023202388103E-3</v>
      </c>
      <c r="C1550">
        <v>1.67772642121748E-3</v>
      </c>
      <c r="D1550">
        <f t="shared" si="82"/>
        <v>3.95057589902133E-3</v>
      </c>
      <c r="E1550">
        <f t="shared" si="80"/>
        <v>-22.978724863271729</v>
      </c>
      <c r="F1550">
        <f t="shared" si="81"/>
        <v>22.978724863271729</v>
      </c>
      <c r="G1550">
        <f>AVERAGE($F$309:F1550)</f>
        <v>6.3092277007780453</v>
      </c>
      <c r="H1550">
        <f t="shared" si="79"/>
        <v>1.5849800441925426</v>
      </c>
    </row>
    <row r="1551" spans="2:8" x14ac:dyDescent="0.25">
      <c r="B1551">
        <v>-4.5688178183894701E-3</v>
      </c>
      <c r="C1551">
        <v>2.5113195742321199E-3</v>
      </c>
      <c r="D1551">
        <f t="shared" si="82"/>
        <v>-7.08013739262159E-3</v>
      </c>
      <c r="E1551">
        <f t="shared" si="80"/>
        <v>-5.6622959142667364</v>
      </c>
      <c r="F1551">
        <f t="shared" si="81"/>
        <v>5.6622959142667364</v>
      </c>
      <c r="G1551">
        <f>AVERAGE($F$309:F1551)</f>
        <v>6.3087072407728071</v>
      </c>
      <c r="H1551">
        <f t="shared" si="79"/>
        <v>1.5851108029503387</v>
      </c>
    </row>
    <row r="1552" spans="2:8" x14ac:dyDescent="0.25">
      <c r="B1552">
        <v>-2.7538726333906599E-3</v>
      </c>
      <c r="C1552">
        <v>-8.5644943219261999E-3</v>
      </c>
      <c r="D1552">
        <f t="shared" si="82"/>
        <v>5.8106216885355395E-3</v>
      </c>
      <c r="E1552">
        <f t="shared" si="80"/>
        <v>-9.588324735395366</v>
      </c>
      <c r="F1552">
        <f t="shared" si="81"/>
        <v>9.588324735395366</v>
      </c>
      <c r="G1552">
        <f>AVERAGE($F$309:F1552)</f>
        <v>6.3113435892411527</v>
      </c>
      <c r="H1552">
        <f t="shared" si="79"/>
        <v>1.5844486769896098</v>
      </c>
    </row>
    <row r="1553" spans="2:8" x14ac:dyDescent="0.25">
      <c r="B1553">
        <v>-1.61086181106884E-3</v>
      </c>
      <c r="C1553">
        <v>3.2634867893144298E-4</v>
      </c>
      <c r="D1553">
        <f t="shared" si="82"/>
        <v>-1.9372104900002829E-3</v>
      </c>
      <c r="E1553">
        <f t="shared" si="80"/>
        <v>-5.301085475215972</v>
      </c>
      <c r="F1553">
        <f t="shared" si="81"/>
        <v>5.301085475215972</v>
      </c>
      <c r="G1553">
        <f>AVERAGE($F$309:F1553)</f>
        <v>6.310532136940731</v>
      </c>
      <c r="H1553">
        <f t="shared" si="79"/>
        <v>1.584652416467667</v>
      </c>
    </row>
    <row r="1554" spans="2:8" x14ac:dyDescent="0.25">
      <c r="B1554">
        <v>-1.4982136683185899E-3</v>
      </c>
      <c r="C1554">
        <v>8.2769769320312203E-4</v>
      </c>
      <c r="D1554">
        <f t="shared" si="82"/>
        <v>-2.3259113615217118E-3</v>
      </c>
      <c r="E1554">
        <f t="shared" si="80"/>
        <v>1.0756562215154022</v>
      </c>
      <c r="F1554">
        <f t="shared" si="81"/>
        <v>1.0756562215154022</v>
      </c>
      <c r="G1554">
        <f>AVERAGE($F$309:F1554)</f>
        <v>6.3063307919042737</v>
      </c>
      <c r="H1554">
        <f t="shared" si="79"/>
        <v>1.5857081288595674</v>
      </c>
    </row>
    <row r="1555" spans="2:8" x14ac:dyDescent="0.25">
      <c r="B1555">
        <v>3.4626038781171398E-4</v>
      </c>
      <c r="C1555">
        <v>1.8675546106959201E-3</v>
      </c>
      <c r="D1555">
        <f t="shared" si="82"/>
        <v>-1.5212942228842062E-3</v>
      </c>
      <c r="E1555">
        <f t="shared" si="80"/>
        <v>5.3968946298385019</v>
      </c>
      <c r="F1555">
        <f t="shared" si="81"/>
        <v>5.3968946298385019</v>
      </c>
      <c r="G1555">
        <f>AVERAGE($F$309:F1555)</f>
        <v>6.3056014926564261</v>
      </c>
      <c r="H1555">
        <f t="shared" si="79"/>
        <v>1.58589153019678</v>
      </c>
    </row>
    <row r="1556" spans="2:8" x14ac:dyDescent="0.25">
      <c r="B1556">
        <v>-3.9229260413061696E-3</v>
      </c>
      <c r="C1556" s="3">
        <v>-6.3722937932775295E-5</v>
      </c>
      <c r="D1556">
        <f t="shared" si="82"/>
        <v>-3.8592031033733943E-3</v>
      </c>
      <c r="E1556">
        <f t="shared" si="80"/>
        <v>3.5837940947558975</v>
      </c>
      <c r="F1556">
        <f t="shared" si="81"/>
        <v>3.5837940947558975</v>
      </c>
      <c r="G1556">
        <f>AVERAGE($F$309:F1556)</f>
        <v>6.3034205572414423</v>
      </c>
      <c r="H1556">
        <f t="shared" si="79"/>
        <v>1.5864402365651906</v>
      </c>
    </row>
    <row r="1557" spans="2:8" x14ac:dyDescent="0.25">
      <c r="B1557">
        <v>1.00636205899365E-2</v>
      </c>
      <c r="C1557">
        <v>-3.0147903073106802E-3</v>
      </c>
      <c r="D1557">
        <f t="shared" si="82"/>
        <v>1.307841089724718E-2</v>
      </c>
      <c r="E1557">
        <f t="shared" si="80"/>
        <v>-1.7390260201264873</v>
      </c>
      <c r="F1557">
        <f t="shared" si="81"/>
        <v>1.7390260201264873</v>
      </c>
      <c r="G1557">
        <f>AVERAGE($F$309:F1557)</f>
        <v>6.299766118060405</v>
      </c>
      <c r="H1557">
        <f t="shared" si="79"/>
        <v>1.5873605166597575</v>
      </c>
    </row>
    <row r="1558" spans="2:8" x14ac:dyDescent="0.25">
      <c r="B1558">
        <v>1.08795235913881E-2</v>
      </c>
      <c r="C1558">
        <v>9.5101294698402995E-3</v>
      </c>
      <c r="D1558">
        <f t="shared" si="82"/>
        <v>1.3693941215478008E-3</v>
      </c>
      <c r="E1558">
        <f t="shared" si="80"/>
        <v>-3.4910453536142683</v>
      </c>
      <c r="F1558">
        <f t="shared" si="81"/>
        <v>3.4910453536142683</v>
      </c>
      <c r="G1558">
        <f>AVERAGE($F$309:F1558)</f>
        <v>6.2975191414488476</v>
      </c>
      <c r="H1558">
        <f t="shared" si="79"/>
        <v>1.5879268923824716</v>
      </c>
    </row>
    <row r="1559" spans="2:8" x14ac:dyDescent="0.25">
      <c r="B1559">
        <v>4.5315509233034802E-4</v>
      </c>
      <c r="C1559">
        <v>9.8940176377593E-3</v>
      </c>
      <c r="D1559">
        <f t="shared" si="82"/>
        <v>-9.4408625454289515E-3</v>
      </c>
      <c r="E1559">
        <f t="shared" si="80"/>
        <v>0.15807328410595575</v>
      </c>
      <c r="F1559">
        <f t="shared" si="81"/>
        <v>0.15807328410595575</v>
      </c>
      <c r="G1559">
        <f>AVERAGE($F$309:F1559)</f>
        <v>6.292611510867439</v>
      </c>
      <c r="H1559">
        <f t="shared" si="79"/>
        <v>1.5891653223355426</v>
      </c>
    </row>
    <row r="1560" spans="2:8" x14ac:dyDescent="0.25">
      <c r="B1560">
        <v>9.0589967161136499E-4</v>
      </c>
      <c r="C1560">
        <v>8.0731233295546195E-3</v>
      </c>
      <c r="D1560">
        <f t="shared" si="82"/>
        <v>-7.167223657943254E-3</v>
      </c>
      <c r="E1560">
        <f t="shared" si="80"/>
        <v>2.3754580031042352</v>
      </c>
      <c r="F1560">
        <f t="shared" si="81"/>
        <v>2.3754580031042352</v>
      </c>
      <c r="G1560">
        <f>AVERAGE($F$309:F1560)</f>
        <v>6.2894827940082028</v>
      </c>
      <c r="H1560">
        <f t="shared" si="79"/>
        <v>1.5899558560724092</v>
      </c>
    </row>
    <row r="1561" spans="2:8" x14ac:dyDescent="0.25">
      <c r="B1561">
        <v>-2.2626994003847002E-3</v>
      </c>
      <c r="C1561" s="3">
        <v>-5.5653470661679E-5</v>
      </c>
      <c r="D1561">
        <f t="shared" si="82"/>
        <v>-2.2070459297230212E-3</v>
      </c>
      <c r="E1561">
        <f t="shared" si="80"/>
        <v>1.7414354799354654</v>
      </c>
      <c r="F1561">
        <f t="shared" si="81"/>
        <v>1.7414354799354654</v>
      </c>
      <c r="G1561">
        <f>AVERAGE($F$309:F1561)</f>
        <v>6.2858530675005637</v>
      </c>
      <c r="H1561">
        <f t="shared" si="79"/>
        <v>1.5908739661291968</v>
      </c>
    </row>
    <row r="1562" spans="2:8" x14ac:dyDescent="0.25">
      <c r="B1562">
        <v>-6.8034924594628798E-4</v>
      </c>
      <c r="C1562">
        <v>4.0822291953724497E-3</v>
      </c>
      <c r="D1562">
        <f t="shared" si="82"/>
        <v>-4.7625784413187376E-3</v>
      </c>
      <c r="E1562">
        <f t="shared" si="80"/>
        <v>18.599439223126797</v>
      </c>
      <c r="F1562">
        <f t="shared" si="81"/>
        <v>18.599439223126797</v>
      </c>
      <c r="G1562">
        <f>AVERAGE($F$309:F1562)</f>
        <v>6.2956725141956404</v>
      </c>
      <c r="H1562">
        <f t="shared" si="79"/>
        <v>1.5883926582031942</v>
      </c>
    </row>
    <row r="1563" spans="2:8" x14ac:dyDescent="0.25">
      <c r="B1563">
        <v>0</v>
      </c>
      <c r="C1563">
        <v>-2.8248587570621502E-4</v>
      </c>
      <c r="D1563">
        <f t="shared" si="82"/>
        <v>2.8248587570621502E-4</v>
      </c>
      <c r="E1563">
        <f t="shared" si="80"/>
        <v>21.337046082695423</v>
      </c>
      <c r="F1563">
        <f t="shared" si="81"/>
        <v>21.337046082695423</v>
      </c>
      <c r="G1563">
        <f>AVERAGE($F$309:F1563)</f>
        <v>6.3076576724175526</v>
      </c>
      <c r="H1563">
        <f t="shared" si="79"/>
        <v>1.5853745588839594</v>
      </c>
    </row>
    <row r="1564" spans="2:8" x14ac:dyDescent="0.25">
      <c r="B1564">
        <v>-3.2905934415068398E-3</v>
      </c>
      <c r="C1564">
        <v>-2.6140920068729698E-3</v>
      </c>
      <c r="D1564">
        <f t="shared" si="82"/>
        <v>-6.7650143463387005E-4</v>
      </c>
      <c r="E1564">
        <f t="shared" si="80"/>
        <v>16.839402704492198</v>
      </c>
      <c r="F1564">
        <f t="shared" si="81"/>
        <v>16.839402704492198</v>
      </c>
      <c r="G1564">
        <f>AVERAGE($F$309:F1564)</f>
        <v>6.3160428197360829</v>
      </c>
      <c r="H1564">
        <f t="shared" si="79"/>
        <v>1.5832698234331875</v>
      </c>
    </row>
    <row r="1565" spans="2:8" x14ac:dyDescent="0.25">
      <c r="B1565">
        <v>-1.8214936247723499E-3</v>
      </c>
      <c r="C1565">
        <v>-6.6261676242358703E-4</v>
      </c>
      <c r="D1565">
        <f t="shared" si="82"/>
        <v>-1.1588768623487628E-3</v>
      </c>
      <c r="E1565">
        <f t="shared" si="80"/>
        <v>15.608379624099168</v>
      </c>
      <c r="F1565">
        <f t="shared" si="81"/>
        <v>15.608379624099168</v>
      </c>
      <c r="G1565">
        <f>AVERAGE($F$309:F1565)</f>
        <v>6.3234352913385994</v>
      </c>
      <c r="H1565">
        <f t="shared" si="79"/>
        <v>1.581418886929594</v>
      </c>
    </row>
    <row r="1566" spans="2:8" x14ac:dyDescent="0.25">
      <c r="B1566">
        <v>2.2810218978102101E-3</v>
      </c>
      <c r="C1566">
        <v>-3.2503771079621701E-3</v>
      </c>
      <c r="D1566">
        <f t="shared" si="82"/>
        <v>5.5313990057723802E-3</v>
      </c>
      <c r="E1566">
        <f t="shared" si="80"/>
        <v>0.74733848523881041</v>
      </c>
      <c r="F1566">
        <f t="shared" si="81"/>
        <v>0.74733848523881041</v>
      </c>
      <c r="G1566">
        <f>AVERAGE($F$309:F1566)</f>
        <v>6.3190027819537828</v>
      </c>
      <c r="H1566">
        <f t="shared" si="79"/>
        <v>1.5825281844405334</v>
      </c>
    </row>
    <row r="1567" spans="2:8" x14ac:dyDescent="0.25">
      <c r="B1567">
        <v>-3.9827036868457198E-3</v>
      </c>
      <c r="C1567">
        <v>-2.8368889826610498E-3</v>
      </c>
      <c r="D1567">
        <f t="shared" si="82"/>
        <v>-1.14581470418467E-3</v>
      </c>
      <c r="E1567">
        <f t="shared" si="80"/>
        <v>-3.5306799751545554</v>
      </c>
      <c r="F1567">
        <f t="shared" si="81"/>
        <v>3.5306799751545554</v>
      </c>
      <c r="G1567">
        <f>AVERAGE($F$309:F1567)</f>
        <v>6.316788069637024</v>
      </c>
      <c r="H1567">
        <f t="shared" si="79"/>
        <v>1.5830830304513637</v>
      </c>
    </row>
    <row r="1568" spans="2:8" x14ac:dyDescent="0.25">
      <c r="B1568">
        <v>0</v>
      </c>
      <c r="C1568">
        <v>0</v>
      </c>
      <c r="D1568">
        <f t="shared" si="82"/>
        <v>0</v>
      </c>
      <c r="E1568">
        <f t="shared" si="80"/>
        <v>-3.1675689045600328</v>
      </c>
      <c r="F1568">
        <f t="shared" si="81"/>
        <v>3.1675689045600328</v>
      </c>
      <c r="G1568">
        <f>AVERAGE($F$309:F1568)</f>
        <v>6.31428868934728</v>
      </c>
      <c r="H1568">
        <f t="shared" si="79"/>
        <v>1.5837096610534795</v>
      </c>
    </row>
    <row r="1569" spans="2:8" x14ac:dyDescent="0.25">
      <c r="B1569">
        <v>-4.9126013938077797E-3</v>
      </c>
      <c r="C1569">
        <v>-4.4257181656313899E-4</v>
      </c>
      <c r="D1569">
        <f t="shared" si="82"/>
        <v>-4.4700295772446405E-3</v>
      </c>
      <c r="E1569">
        <f t="shared" si="80"/>
        <v>1.2084850625606023</v>
      </c>
      <c r="F1569">
        <f t="shared" si="81"/>
        <v>1.2084850625606023</v>
      </c>
      <c r="G1569">
        <f>AVERAGE($F$309:F1569)</f>
        <v>6.3102396777479255</v>
      </c>
      <c r="H1569">
        <f t="shared" si="79"/>
        <v>1.5847258599801586</v>
      </c>
    </row>
    <row r="1570" spans="2:8" x14ac:dyDescent="0.25">
      <c r="B1570">
        <v>-2.0665901262915099E-3</v>
      </c>
      <c r="C1570">
        <v>7.9849502205401497E-3</v>
      </c>
      <c r="D1570">
        <f t="shared" si="82"/>
        <v>-1.005154034683166E-2</v>
      </c>
      <c r="E1570">
        <f t="shared" si="80"/>
        <v>6.2293960879764265</v>
      </c>
      <c r="F1570">
        <f t="shared" si="81"/>
        <v>6.2293960879764265</v>
      </c>
      <c r="G1570">
        <f>AVERAGE($F$309:F1570)</f>
        <v>6.310175617851117</v>
      </c>
      <c r="H1570">
        <f t="shared" si="79"/>
        <v>1.584741947864428</v>
      </c>
    </row>
    <row r="1571" spans="2:8" x14ac:dyDescent="0.25">
      <c r="B1571">
        <v>1.49562816382876E-3</v>
      </c>
      <c r="C1571">
        <v>-2.8414331773695999E-3</v>
      </c>
      <c r="D1571">
        <f t="shared" si="82"/>
        <v>4.3370613411983601E-3</v>
      </c>
      <c r="E1571">
        <f t="shared" si="80"/>
        <v>7.4560199368886986</v>
      </c>
      <c r="F1571">
        <f t="shared" si="81"/>
        <v>7.4560199368886986</v>
      </c>
      <c r="G1571">
        <f>AVERAGE($F$309:F1571)</f>
        <v>6.3110828580087084</v>
      </c>
      <c r="H1571">
        <f t="shared" si="79"/>
        <v>1.5845141356859367</v>
      </c>
    </row>
    <row r="1572" spans="2:8" x14ac:dyDescent="0.25">
      <c r="B1572">
        <v>-1.1602527283170599E-2</v>
      </c>
      <c r="C1572">
        <v>-4.1119254709618101E-3</v>
      </c>
      <c r="D1572">
        <f t="shared" si="82"/>
        <v>-7.4906018122087893E-3</v>
      </c>
      <c r="E1572">
        <f t="shared" si="80"/>
        <v>10.818939526043399</v>
      </c>
      <c r="F1572">
        <f t="shared" si="81"/>
        <v>10.818939526043399</v>
      </c>
      <c r="G1572">
        <f>AVERAGE($F$309:F1572)</f>
        <v>6.3146492003093684</v>
      </c>
      <c r="H1572">
        <f t="shared" si="79"/>
        <v>1.5836192451530131</v>
      </c>
    </row>
    <row r="1573" spans="2:8" x14ac:dyDescent="0.25">
      <c r="B1573">
        <v>-1.16225011622506E-3</v>
      </c>
      <c r="C1573">
        <v>-1.5707608344826E-3</v>
      </c>
      <c r="D1573">
        <f t="shared" si="82"/>
        <v>4.0851071825753998E-4</v>
      </c>
      <c r="E1573">
        <f t="shared" si="80"/>
        <v>10.451230993849776</v>
      </c>
      <c r="F1573">
        <f t="shared" si="81"/>
        <v>10.451230993849776</v>
      </c>
      <c r="G1573">
        <f>AVERAGE($F$309:F1573)</f>
        <v>6.3179192254426022</v>
      </c>
      <c r="H1573">
        <f t="shared" si="79"/>
        <v>1.5827995963812673</v>
      </c>
    </row>
    <row r="1574" spans="2:8" x14ac:dyDescent="0.25">
      <c r="B1574">
        <v>3.0253665347916799E-3</v>
      </c>
      <c r="C1574">
        <v>-3.4467647219930701E-3</v>
      </c>
      <c r="D1574">
        <f t="shared" si="82"/>
        <v>6.4721312567847505E-3</v>
      </c>
      <c r="E1574">
        <f t="shared" si="80"/>
        <v>3.0859488967379582</v>
      </c>
      <c r="F1574">
        <f t="shared" si="81"/>
        <v>3.0859488967379582</v>
      </c>
      <c r="G1574">
        <f>AVERAGE($F$309:F1574)</f>
        <v>6.3153663262888067</v>
      </c>
      <c r="H1574">
        <f t="shared" si="79"/>
        <v>1.5834394211422491</v>
      </c>
    </row>
    <row r="1575" spans="2:8" x14ac:dyDescent="0.25">
      <c r="B1575">
        <v>1.0440835266820601E-3</v>
      </c>
      <c r="C1575">
        <v>-5.1108993824722205E-4</v>
      </c>
      <c r="D1575">
        <f t="shared" si="82"/>
        <v>1.5551734649292821E-3</v>
      </c>
      <c r="E1575">
        <f t="shared" si="80"/>
        <v>-3.5011500289967517</v>
      </c>
      <c r="F1575">
        <f t="shared" si="81"/>
        <v>3.5011500289967517</v>
      </c>
      <c r="G1575">
        <f>AVERAGE($F$309:F1575)</f>
        <v>6.313145161097574</v>
      </c>
      <c r="H1575">
        <f t="shared" si="79"/>
        <v>1.5839965254753381</v>
      </c>
    </row>
    <row r="1576" spans="2:8" x14ac:dyDescent="0.25">
      <c r="B1576">
        <v>4.4037547803916803E-3</v>
      </c>
      <c r="C1576">
        <v>-1.0894825364649E-4</v>
      </c>
      <c r="D1576">
        <f t="shared" si="82"/>
        <v>4.5127030340381706E-3</v>
      </c>
      <c r="E1576">
        <f t="shared" si="80"/>
        <v>-3.5990038808510181</v>
      </c>
      <c r="F1576">
        <f t="shared" si="81"/>
        <v>3.5990038808510181</v>
      </c>
      <c r="G1576">
        <f>AVERAGE($F$309:F1576)</f>
        <v>6.3110046711289254</v>
      </c>
      <c r="H1576">
        <f t="shared" si="79"/>
        <v>1.5845337661921235</v>
      </c>
    </row>
    <row r="1577" spans="2:8" x14ac:dyDescent="0.25">
      <c r="B1577">
        <v>6.8074304834429E-3</v>
      </c>
      <c r="C1577">
        <v>1.2837936009171399E-2</v>
      </c>
      <c r="D1577">
        <f t="shared" si="82"/>
        <v>-6.0305055257284992E-3</v>
      </c>
      <c r="E1577">
        <f t="shared" si="80"/>
        <v>-5.1102120173293573</v>
      </c>
      <c r="F1577">
        <f t="shared" si="81"/>
        <v>5.1102120173293573</v>
      </c>
      <c r="G1577">
        <f>AVERAGE($F$309:F1577)</f>
        <v>6.3100584200227008</v>
      </c>
      <c r="H1577">
        <f t="shared" si="79"/>
        <v>1.5847713815562463</v>
      </c>
    </row>
    <row r="1578" spans="2:8" x14ac:dyDescent="0.25">
      <c r="B1578">
        <v>3.4380013752000098E-4</v>
      </c>
      <c r="C1578">
        <v>2.2337037904003299E-3</v>
      </c>
      <c r="D1578">
        <f t="shared" si="82"/>
        <v>-1.8899036528803289E-3</v>
      </c>
      <c r="E1578">
        <f t="shared" si="80"/>
        <v>-3.2609758438130596</v>
      </c>
      <c r="F1578">
        <f t="shared" si="81"/>
        <v>3.2609758438130596</v>
      </c>
      <c r="G1578">
        <f>AVERAGE($F$309:F1578)</f>
        <v>6.3076575676004882</v>
      </c>
      <c r="H1578">
        <f t="shared" si="79"/>
        <v>1.5853745852288119</v>
      </c>
    </row>
    <row r="1579" spans="2:8" x14ac:dyDescent="0.25">
      <c r="B1579">
        <v>1.9475312177799099E-3</v>
      </c>
      <c r="C1579">
        <v>9.6233602121561495E-3</v>
      </c>
      <c r="D1579">
        <f t="shared" si="82"/>
        <v>-7.6758289943762393E-3</v>
      </c>
      <c r="E1579">
        <f t="shared" si="80"/>
        <v>6.6232386853314367</v>
      </c>
      <c r="F1579">
        <f t="shared" si="81"/>
        <v>6.6232386853314367</v>
      </c>
      <c r="G1579">
        <f>AVERAGE($F$309:F1579)</f>
        <v>6.3079058611628254</v>
      </c>
      <c r="H1579">
        <f t="shared" si="79"/>
        <v>1.5853121812690716</v>
      </c>
    </row>
    <row r="1580" spans="2:8" x14ac:dyDescent="0.25">
      <c r="B1580">
        <v>-4.0018294077292004E-3</v>
      </c>
      <c r="C1580">
        <v>-2.0845151378659898E-3</v>
      </c>
      <c r="D1580">
        <f t="shared" si="82"/>
        <v>-1.9173142698632106E-3</v>
      </c>
      <c r="E1580">
        <f t="shared" si="80"/>
        <v>9.73944773517972</v>
      </c>
      <c r="F1580">
        <f t="shared" si="81"/>
        <v>9.73944773517972</v>
      </c>
      <c r="G1580">
        <f>AVERAGE($F$309:F1580)</f>
        <v>6.3106036142084365</v>
      </c>
      <c r="H1580">
        <f t="shared" si="79"/>
        <v>1.584634467847865</v>
      </c>
    </row>
    <row r="1581" spans="2:8" x14ac:dyDescent="0.25">
      <c r="B1581">
        <v>-5.5102743657445804E-3</v>
      </c>
      <c r="C1581">
        <v>-7.5373046946648802E-4</v>
      </c>
      <c r="D1581">
        <f t="shared" si="82"/>
        <v>-4.7565438962780919E-3</v>
      </c>
      <c r="E1581">
        <f t="shared" si="80"/>
        <v>30.903012368685502</v>
      </c>
      <c r="F1581">
        <f t="shared" si="81"/>
        <v>30.903012368685502</v>
      </c>
      <c r="G1581">
        <f>AVERAGE($F$309:F1581)</f>
        <v>6.3299220814154094</v>
      </c>
      <c r="H1581">
        <f t="shared" si="79"/>
        <v>1.5797982773531927</v>
      </c>
    </row>
    <row r="1582" spans="2:8" x14ac:dyDescent="0.25">
      <c r="B1582">
        <v>7.2723075147178599E-3</v>
      </c>
      <c r="C1582">
        <v>1.91018564718998E-3</v>
      </c>
      <c r="D1582">
        <f t="shared" si="82"/>
        <v>5.3621218675278803E-3</v>
      </c>
      <c r="E1582">
        <f t="shared" si="80"/>
        <v>7.9383045965923493</v>
      </c>
      <c r="F1582">
        <f t="shared" si="81"/>
        <v>7.9383045965923493</v>
      </c>
      <c r="G1582">
        <f>AVERAGE($F$309:F1582)</f>
        <v>6.3311845480678253</v>
      </c>
      <c r="H1582">
        <f t="shared" si="79"/>
        <v>1.5794832584767786</v>
      </c>
    </row>
    <row r="1583" spans="2:8" x14ac:dyDescent="0.25">
      <c r="B1583">
        <v>8.0220032088007499E-4</v>
      </c>
      <c r="C1583">
        <v>-4.17683388426821E-4</v>
      </c>
      <c r="D1583">
        <f t="shared" si="82"/>
        <v>1.2198837093068959E-3</v>
      </c>
      <c r="E1583">
        <f t="shared" si="80"/>
        <v>5.4017245081369749</v>
      </c>
      <c r="F1583">
        <f t="shared" si="81"/>
        <v>5.4017245081369749</v>
      </c>
      <c r="G1583">
        <f>AVERAGE($F$309:F1583)</f>
        <v>6.3304555598012122</v>
      </c>
      <c r="H1583">
        <f t="shared" ref="H1583:H1646" si="83">10/G1583</f>
        <v>1.5796651450332617</v>
      </c>
    </row>
    <row r="1584" spans="2:8" x14ac:dyDescent="0.25">
      <c r="B1584">
        <v>8.4736058628192001E-3</v>
      </c>
      <c r="C1584">
        <v>-8.9078401975760495E-3</v>
      </c>
      <c r="D1584">
        <f t="shared" si="82"/>
        <v>1.738144606039525E-2</v>
      </c>
      <c r="E1584">
        <f t="shared" si="80"/>
        <v>-7.0717788896647082</v>
      </c>
      <c r="F1584">
        <f t="shared" si="81"/>
        <v>7.0717788896647082</v>
      </c>
      <c r="G1584">
        <f>AVERAGE($F$309:F1584)</f>
        <v>6.3310365341976569</v>
      </c>
      <c r="H1584">
        <f t="shared" si="83"/>
        <v>1.579520185357344</v>
      </c>
    </row>
    <row r="1585" spans="2:8" x14ac:dyDescent="0.25">
      <c r="B1585">
        <v>-1.24900647212445E-3</v>
      </c>
      <c r="C1585">
        <v>8.8236298140418994E-3</v>
      </c>
      <c r="D1585">
        <f t="shared" si="82"/>
        <v>-1.0072636286166349E-2</v>
      </c>
      <c r="E1585">
        <f t="shared" si="80"/>
        <v>-3.0800343922260955</v>
      </c>
      <c r="F1585">
        <f t="shared" si="81"/>
        <v>3.0800343922260955</v>
      </c>
      <c r="G1585">
        <f>AVERAGE($F$309:F1585)</f>
        <v>6.3284907220269666</v>
      </c>
      <c r="H1585">
        <f t="shared" si="83"/>
        <v>1.5801555914736456</v>
      </c>
    </row>
    <row r="1586" spans="2:8" x14ac:dyDescent="0.25">
      <c r="B1586">
        <v>-3.8653933606184201E-3</v>
      </c>
      <c r="C1586">
        <v>-4.5661302251609904E-3</v>
      </c>
      <c r="D1586">
        <f t="shared" si="82"/>
        <v>7.0073686454257033E-4</v>
      </c>
      <c r="E1586">
        <f t="shared" si="80"/>
        <v>-5.2131209052359244</v>
      </c>
      <c r="F1586">
        <f t="shared" si="81"/>
        <v>5.2131209052359244</v>
      </c>
      <c r="G1586">
        <f>AVERAGE($F$309:F1586)</f>
        <v>6.3276179756914495</v>
      </c>
      <c r="H1586">
        <f t="shared" si="83"/>
        <v>1.580373536837494</v>
      </c>
    </row>
    <row r="1587" spans="2:8" x14ac:dyDescent="0.25">
      <c r="B1587">
        <v>1.5978087194703501E-3</v>
      </c>
      <c r="C1587">
        <v>1.18047702772725E-4</v>
      </c>
      <c r="D1587">
        <f t="shared" si="82"/>
        <v>1.4797610166976251E-3</v>
      </c>
      <c r="E1587">
        <f t="shared" si="80"/>
        <v>-3.8603066543752105</v>
      </c>
      <c r="F1587">
        <f t="shared" si="81"/>
        <v>3.8603066543752105</v>
      </c>
      <c r="G1587">
        <f>AVERAGE($F$309:F1587)</f>
        <v>6.3256888816169257</v>
      </c>
      <c r="H1587">
        <f t="shared" si="83"/>
        <v>1.5808554905475962</v>
      </c>
    </row>
    <row r="1588" spans="2:8" x14ac:dyDescent="0.25">
      <c r="B1588">
        <v>-1.25341841385596E-3</v>
      </c>
      <c r="C1588">
        <v>-1.1518425045649E-3</v>
      </c>
      <c r="D1588">
        <f t="shared" si="82"/>
        <v>-1.0157590929106E-4</v>
      </c>
      <c r="E1588">
        <f t="shared" si="80"/>
        <v>-3.3672328394575457</v>
      </c>
      <c r="F1588">
        <f t="shared" si="81"/>
        <v>3.3672328394575457</v>
      </c>
      <c r="G1588">
        <f>AVERAGE($F$309:F1588)</f>
        <v>6.3233775878339893</v>
      </c>
      <c r="H1588">
        <f t="shared" si="83"/>
        <v>1.5814333180482112</v>
      </c>
    </row>
    <row r="1589" spans="2:8" x14ac:dyDescent="0.25">
      <c r="B1589">
        <v>9.6976611523102996E-3</v>
      </c>
      <c r="C1589">
        <v>8.1436376525796193E-3</v>
      </c>
      <c r="D1589">
        <f t="shared" si="82"/>
        <v>1.5540234997306803E-3</v>
      </c>
      <c r="E1589">
        <f t="shared" si="80"/>
        <v>4.5934532215750563</v>
      </c>
      <c r="F1589">
        <f t="shared" si="81"/>
        <v>4.5934532215750563</v>
      </c>
      <c r="G1589">
        <f>AVERAGE($F$309:F1589)</f>
        <v>6.3220271394606407</v>
      </c>
      <c r="H1589">
        <f t="shared" si="83"/>
        <v>1.5817711280583244</v>
      </c>
    </row>
    <row r="1590" spans="2:8" x14ac:dyDescent="0.25">
      <c r="B1590">
        <v>1.2429378531073601E-3</v>
      </c>
      <c r="C1590">
        <v>-1.0498819182326001E-3</v>
      </c>
      <c r="D1590">
        <f t="shared" si="82"/>
        <v>2.2928197713399604E-3</v>
      </c>
      <c r="E1590">
        <f t="shared" ref="E1590:E1653" si="84">-AVERAGE(D1586:D1590)/_xlfn.STDEV.P(D1586:D1590)*SQRT(250)</f>
        <v>-22.927078404957179</v>
      </c>
      <c r="F1590">
        <f t="shared" ref="F1590:F1653" si="85">ABS(E1590)</f>
        <v>22.927078404957179</v>
      </c>
      <c r="G1590">
        <f>AVERAGE($F$309:F1590)</f>
        <v>6.3349795975460514</v>
      </c>
      <c r="H1590">
        <f t="shared" si="83"/>
        <v>1.578537049096993</v>
      </c>
    </row>
    <row r="1591" spans="2:8" x14ac:dyDescent="0.25">
      <c r="B1591">
        <v>1.09468457284729E-2</v>
      </c>
      <c r="C1591">
        <v>1.17040191286763E-2</v>
      </c>
      <c r="D1591">
        <f t="shared" si="82"/>
        <v>-7.5717340020339981E-4</v>
      </c>
      <c r="E1591">
        <f t="shared" si="84"/>
        <v>-12.436656742333511</v>
      </c>
      <c r="F1591">
        <f t="shared" si="85"/>
        <v>12.436656742333511</v>
      </c>
      <c r="G1591">
        <f>AVERAGE($F$309:F1591)</f>
        <v>6.3397353864352075</v>
      </c>
      <c r="H1591">
        <f t="shared" si="83"/>
        <v>1.5773529004690741</v>
      </c>
    </row>
    <row r="1592" spans="2:8" x14ac:dyDescent="0.25">
      <c r="B1592">
        <v>3.6838580040188299E-3</v>
      </c>
      <c r="C1592">
        <v>4.1343847184849604E-3</v>
      </c>
      <c r="D1592">
        <f t="shared" si="82"/>
        <v>-4.5052671446613049E-4</v>
      </c>
      <c r="E1592">
        <f t="shared" si="84"/>
        <v>-6.7006942200984927</v>
      </c>
      <c r="F1592">
        <f t="shared" si="85"/>
        <v>6.7006942200984927</v>
      </c>
      <c r="G1592">
        <f>AVERAGE($F$309:F1592)</f>
        <v>6.340016507022173</v>
      </c>
      <c r="H1592">
        <f t="shared" si="83"/>
        <v>1.5772829595828413</v>
      </c>
    </row>
    <row r="1593" spans="2:8" x14ac:dyDescent="0.25">
      <c r="B1593">
        <v>-4.4488933377817601E-4</v>
      </c>
      <c r="C1593">
        <v>8.5802379717389698E-3</v>
      </c>
      <c r="D1593">
        <f t="shared" si="82"/>
        <v>-9.0251273055171454E-3</v>
      </c>
      <c r="E1593">
        <f t="shared" si="84"/>
        <v>4.994385668453396</v>
      </c>
      <c r="F1593">
        <f t="shared" si="85"/>
        <v>4.994385668453396</v>
      </c>
      <c r="G1593">
        <f>AVERAGE($F$309:F1593)</f>
        <v>6.338969323490212</v>
      </c>
      <c r="H1593">
        <f t="shared" si="83"/>
        <v>1.5775435231944046</v>
      </c>
    </row>
    <row r="1594" spans="2:8" x14ac:dyDescent="0.25">
      <c r="B1594">
        <v>-2.0028930677645799E-3</v>
      </c>
      <c r="C1594">
        <v>-6.9006170428040402E-4</v>
      </c>
      <c r="D1594">
        <f t="shared" si="82"/>
        <v>-1.3128313634841759E-3</v>
      </c>
      <c r="E1594">
        <f t="shared" si="84"/>
        <v>7.7060581296487412</v>
      </c>
      <c r="F1594">
        <f t="shared" si="85"/>
        <v>7.7060581296487412</v>
      </c>
      <c r="G1594">
        <f>AVERAGE($F$309:F1594)</f>
        <v>6.3400323785494344</v>
      </c>
      <c r="H1594">
        <f t="shared" si="83"/>
        <v>1.5772790110399952</v>
      </c>
    </row>
    <row r="1595" spans="2:8" x14ac:dyDescent="0.25">
      <c r="B1595">
        <v>-5.2402720481658002E-3</v>
      </c>
      <c r="C1595">
        <v>-5.5007696804914401E-3</v>
      </c>
      <c r="D1595">
        <f t="shared" si="82"/>
        <v>2.6049763232563992E-4</v>
      </c>
      <c r="E1595">
        <f t="shared" si="84"/>
        <v>10.428713133006495</v>
      </c>
      <c r="F1595">
        <f t="shared" si="85"/>
        <v>10.428713133006495</v>
      </c>
      <c r="G1595">
        <f>AVERAGE($F$309:F1595)</f>
        <v>6.3432092866725549</v>
      </c>
      <c r="H1595">
        <f t="shared" si="83"/>
        <v>1.5764890527907649</v>
      </c>
    </row>
    <row r="1596" spans="2:8" x14ac:dyDescent="0.25">
      <c r="B1596">
        <v>2.2416498542927599E-3</v>
      </c>
      <c r="C1596">
        <v>-8.64312138169551E-4</v>
      </c>
      <c r="D1596">
        <f t="shared" si="82"/>
        <v>3.1059619924623111E-3</v>
      </c>
      <c r="E1596">
        <f t="shared" si="84"/>
        <v>5.7929096015423367</v>
      </c>
      <c r="F1596">
        <f t="shared" si="85"/>
        <v>5.7929096015423367</v>
      </c>
      <c r="G1596">
        <f>AVERAGE($F$309:F1596)</f>
        <v>6.3427820353642241</v>
      </c>
      <c r="H1596">
        <f t="shared" si="83"/>
        <v>1.5765952454687757</v>
      </c>
    </row>
    <row r="1597" spans="2:8" x14ac:dyDescent="0.25">
      <c r="B1597">
        <v>2.12480429434136E-3</v>
      </c>
      <c r="C1597">
        <v>5.9004358393594898E-3</v>
      </c>
      <c r="D1597">
        <f t="shared" si="82"/>
        <v>-3.7756315450181298E-3</v>
      </c>
      <c r="E1597">
        <f t="shared" si="84"/>
        <v>8.2892953282988078</v>
      </c>
      <c r="F1597">
        <f t="shared" si="85"/>
        <v>8.2892953282988078</v>
      </c>
      <c r="G1597">
        <f>AVERAGE($F$309:F1597)</f>
        <v>6.3442921310142903</v>
      </c>
      <c r="H1597">
        <f t="shared" si="83"/>
        <v>1.5762199774998784</v>
      </c>
    </row>
    <row r="1598" spans="2:8" x14ac:dyDescent="0.25">
      <c r="B1598">
        <v>-7.4768441022208297E-3</v>
      </c>
      <c r="C1598">
        <v>-2.7563857782377799E-3</v>
      </c>
      <c r="D1598">
        <f t="shared" si="82"/>
        <v>-4.7204583239830499E-3</v>
      </c>
      <c r="E1598">
        <f t="shared" si="84"/>
        <v>7.2322919334555227</v>
      </c>
      <c r="F1598">
        <f t="shared" si="85"/>
        <v>7.2322919334555227</v>
      </c>
      <c r="G1598">
        <f>AVERAGE($F$309:F1598)</f>
        <v>6.3449805029541668</v>
      </c>
      <c r="H1598">
        <f t="shared" si="83"/>
        <v>1.5760489721511497</v>
      </c>
    </row>
    <row r="1599" spans="2:8" x14ac:dyDescent="0.25">
      <c r="B1599">
        <v>0</v>
      </c>
      <c r="C1599">
        <v>9.2022220515924503E-3</v>
      </c>
      <c r="D1599">
        <f t="shared" si="82"/>
        <v>-9.2022220515924503E-3</v>
      </c>
      <c r="E1599">
        <f t="shared" si="84"/>
        <v>10.691038523460699</v>
      </c>
      <c r="F1599">
        <f t="shared" si="85"/>
        <v>10.691038523460699</v>
      </c>
      <c r="G1599">
        <f>AVERAGE($F$309:F1599)</f>
        <v>6.3483469305455742</v>
      </c>
      <c r="H1599">
        <f t="shared" si="83"/>
        <v>1.5752132184024485</v>
      </c>
    </row>
    <row r="1600" spans="2:8" x14ac:dyDescent="0.25">
      <c r="B1600">
        <v>-2.45109062289183E-2</v>
      </c>
      <c r="C1600">
        <v>-1.23129944917909E-2</v>
      </c>
      <c r="D1600">
        <f t="shared" si="82"/>
        <v>-1.21979117371274E-2</v>
      </c>
      <c r="E1600">
        <f t="shared" si="84"/>
        <v>16.237331116123347</v>
      </c>
      <c r="F1600">
        <f t="shared" si="85"/>
        <v>16.237331116123347</v>
      </c>
      <c r="G1600">
        <f>AVERAGE($F$309:F1600)</f>
        <v>6.3560009430731101</v>
      </c>
      <c r="H1600">
        <f t="shared" si="83"/>
        <v>1.5733163178489122</v>
      </c>
    </row>
    <row r="1601" spans="2:8" x14ac:dyDescent="0.25">
      <c r="B1601">
        <v>-2.3052097740894299E-4</v>
      </c>
      <c r="C1601">
        <v>2.1917128660572899E-3</v>
      </c>
      <c r="D1601">
        <f t="shared" si="82"/>
        <v>-2.4222338434662328E-3</v>
      </c>
      <c r="E1601">
        <f t="shared" si="84"/>
        <v>27.923325672013291</v>
      </c>
      <c r="F1601">
        <f t="shared" si="85"/>
        <v>27.923325672013291</v>
      </c>
      <c r="G1601">
        <f>AVERAGE($F$309:F1601)</f>
        <v>6.3726810086020658</v>
      </c>
      <c r="H1601">
        <f t="shared" si="83"/>
        <v>1.5691982678093652</v>
      </c>
    </row>
    <row r="1602" spans="2:8" x14ac:dyDescent="0.25">
      <c r="B1602">
        <v>-3.11275074936579E-3</v>
      </c>
      <c r="C1602">
        <v>7.7565418770851897E-3</v>
      </c>
      <c r="D1602">
        <f t="shared" si="82"/>
        <v>-1.0869292626450981E-2</v>
      </c>
      <c r="E1602">
        <f t="shared" si="84"/>
        <v>33.525929081510974</v>
      </c>
      <c r="F1602">
        <f t="shared" si="85"/>
        <v>33.525929081510974</v>
      </c>
      <c r="G1602">
        <f>AVERAGE($F$309:F1602)</f>
        <v>6.3936649715641281</v>
      </c>
      <c r="H1602">
        <f t="shared" si="83"/>
        <v>1.5640481702552564</v>
      </c>
    </row>
    <row r="1603" spans="2:8" x14ac:dyDescent="0.25">
      <c r="B1603">
        <v>6.3605874869896396E-3</v>
      </c>
      <c r="C1603">
        <v>2.9317997729557399E-3</v>
      </c>
      <c r="D1603">
        <f t="shared" si="82"/>
        <v>3.4287877140338997E-3</v>
      </c>
      <c r="E1603">
        <f t="shared" si="84"/>
        <v>16.770140330544756</v>
      </c>
      <c r="F1603">
        <f t="shared" si="85"/>
        <v>16.770140330544756</v>
      </c>
      <c r="G1603">
        <f>AVERAGE($F$309:F1603)</f>
        <v>6.4016776938490558</v>
      </c>
      <c r="H1603">
        <f t="shared" si="83"/>
        <v>1.5620905141176245</v>
      </c>
    </row>
    <row r="1604" spans="2:8" x14ac:dyDescent="0.25">
      <c r="B1604">
        <v>3.21765111468619E-3</v>
      </c>
      <c r="C1604">
        <v>-2.05010517578513E-4</v>
      </c>
      <c r="D1604">
        <f t="shared" ref="D1604:D1667" si="86">B1604-C1604</f>
        <v>3.4226616322647029E-3</v>
      </c>
      <c r="E1604">
        <f t="shared" si="84"/>
        <v>8.7512121121839375</v>
      </c>
      <c r="F1604">
        <f t="shared" si="85"/>
        <v>8.7512121121839375</v>
      </c>
      <c r="G1604">
        <f>AVERAGE($F$309:F1604)</f>
        <v>6.4034906062088819</v>
      </c>
      <c r="H1604">
        <f t="shared" si="83"/>
        <v>1.5616482657605386</v>
      </c>
    </row>
    <row r="1605" spans="2:8" x14ac:dyDescent="0.25">
      <c r="B1605">
        <v>-1.14547537227949E-3</v>
      </c>
      <c r="C1605">
        <v>-8.6806301839716209E-3</v>
      </c>
      <c r="D1605">
        <f t="shared" si="86"/>
        <v>7.5351548116921307E-3</v>
      </c>
      <c r="E1605">
        <f t="shared" si="84"/>
        <v>-0.54211945321372323</v>
      </c>
      <c r="F1605">
        <f t="shared" si="85"/>
        <v>0.54211945321372323</v>
      </c>
      <c r="G1605">
        <f>AVERAGE($F$309:F1605)</f>
        <v>6.3989714303006355</v>
      </c>
      <c r="H1605">
        <f t="shared" si="83"/>
        <v>1.5627511560135503</v>
      </c>
    </row>
    <row r="1606" spans="2:8" x14ac:dyDescent="0.25">
      <c r="B1606">
        <v>1.3302752293578E-2</v>
      </c>
      <c r="C1606">
        <v>2.0162567922507699E-3</v>
      </c>
      <c r="D1606">
        <f t="shared" si="86"/>
        <v>1.128649550132723E-2</v>
      </c>
      <c r="E1606">
        <f t="shared" si="84"/>
        <v>-6.2341272937208929</v>
      </c>
      <c r="F1606">
        <f t="shared" si="85"/>
        <v>6.2341272937208929</v>
      </c>
      <c r="G1606">
        <f>AVERAGE($F$309:F1606)</f>
        <v>6.3988444317362445</v>
      </c>
      <c r="H1606">
        <f t="shared" si="83"/>
        <v>1.5627821721064452</v>
      </c>
    </row>
    <row r="1607" spans="2:8" x14ac:dyDescent="0.25">
      <c r="B1607">
        <v>6.7904028972387597E-4</v>
      </c>
      <c r="C1607">
        <v>2.1463380544527199E-3</v>
      </c>
      <c r="D1607">
        <f t="shared" si="86"/>
        <v>-1.4672977647288438E-3</v>
      </c>
      <c r="E1607">
        <f t="shared" si="84"/>
        <v>-17.786508538877271</v>
      </c>
      <c r="F1607">
        <f t="shared" si="85"/>
        <v>17.786508538877271</v>
      </c>
      <c r="G1607">
        <f>AVERAGE($F$309:F1607)</f>
        <v>6.407610916807176</v>
      </c>
      <c r="H1607">
        <f t="shared" si="83"/>
        <v>1.5606440730928248</v>
      </c>
    </row>
    <row r="1608" spans="2:8" x14ac:dyDescent="0.25">
      <c r="B1608">
        <v>3.6190907034607798E-3</v>
      </c>
      <c r="C1608">
        <v>1.42995881130358E-2</v>
      </c>
      <c r="D1608">
        <f t="shared" si="86"/>
        <v>-1.068049740957502E-2</v>
      </c>
      <c r="E1608">
        <f t="shared" si="84"/>
        <v>-4.1800001057081371</v>
      </c>
      <c r="F1608">
        <f t="shared" si="85"/>
        <v>4.1800001057081371</v>
      </c>
      <c r="G1608">
        <f>AVERAGE($F$309:F1608)</f>
        <v>6.4058973700294084</v>
      </c>
      <c r="H1608">
        <f t="shared" si="83"/>
        <v>1.5610615378863135</v>
      </c>
    </row>
    <row r="1609" spans="2:8" x14ac:dyDescent="0.25">
      <c r="B1609">
        <v>-2.81721884155961E-3</v>
      </c>
      <c r="C1609">
        <v>4.0404664311426298E-3</v>
      </c>
      <c r="D1609">
        <f t="shared" si="86"/>
        <v>-6.8576852727022398E-3</v>
      </c>
      <c r="E1609">
        <f t="shared" si="84"/>
        <v>6.9739714304017292E-2</v>
      </c>
      <c r="F1609">
        <f t="shared" si="85"/>
        <v>6.9739714304017292E-2</v>
      </c>
      <c r="G1609">
        <f>AVERAGE($F$309:F1609)</f>
        <v>6.4010271489258539</v>
      </c>
      <c r="H1609">
        <f t="shared" si="83"/>
        <v>1.5622492714592038</v>
      </c>
    </row>
    <row r="1610" spans="2:8" x14ac:dyDescent="0.25">
      <c r="B1610">
        <v>1.32218329754774E-2</v>
      </c>
      <c r="C1610">
        <v>-6.4691030315647301E-4</v>
      </c>
      <c r="D1610">
        <f t="shared" si="86"/>
        <v>1.3868743278633872E-2</v>
      </c>
      <c r="E1610">
        <f t="shared" si="84"/>
        <v>-1.994369945738627</v>
      </c>
      <c r="F1610">
        <f t="shared" si="85"/>
        <v>1.994369945738627</v>
      </c>
      <c r="G1610">
        <f>AVERAGE($F$309:F1610)</f>
        <v>6.3976426195839275</v>
      </c>
      <c r="H1610">
        <f t="shared" si="83"/>
        <v>1.5630757443982315</v>
      </c>
    </row>
    <row r="1611" spans="2:8" x14ac:dyDescent="0.25">
      <c r="B1611">
        <v>4.1267008699530398E-3</v>
      </c>
      <c r="C1611">
        <v>3.5019908156469501E-3</v>
      </c>
      <c r="D1611">
        <f t="shared" si="86"/>
        <v>6.2471005430608968E-4</v>
      </c>
      <c r="E1611">
        <f t="shared" si="84"/>
        <v>1.7007408646735642</v>
      </c>
      <c r="F1611">
        <f t="shared" si="85"/>
        <v>1.7007408646735642</v>
      </c>
      <c r="G1611">
        <f>AVERAGE($F$309:F1611)</f>
        <v>6.3940379367328832</v>
      </c>
      <c r="H1611">
        <f t="shared" si="83"/>
        <v>1.5639569390965531</v>
      </c>
    </row>
    <row r="1612" spans="2:8" x14ac:dyDescent="0.25">
      <c r="B1612">
        <v>-6.4422970121070797E-3</v>
      </c>
      <c r="C1612">
        <v>-2.4799409765311501E-3</v>
      </c>
      <c r="D1612">
        <f t="shared" si="86"/>
        <v>-3.9623560355759296E-3</v>
      </c>
      <c r="E1612">
        <f t="shared" si="84"/>
        <v>2.6124259443814535</v>
      </c>
      <c r="F1612">
        <f t="shared" si="85"/>
        <v>2.6124259443814535</v>
      </c>
      <c r="G1612">
        <f>AVERAGE($F$309:F1612)</f>
        <v>6.3911379275362954</v>
      </c>
      <c r="H1612">
        <f t="shared" si="83"/>
        <v>1.5646665919874578</v>
      </c>
    </row>
    <row r="1613" spans="2:8" x14ac:dyDescent="0.25">
      <c r="B1613">
        <v>-2.7948574622693699E-3</v>
      </c>
      <c r="C1613">
        <v>6.4042948478855704E-3</v>
      </c>
      <c r="D1613">
        <f t="shared" si="86"/>
        <v>-9.1991523101549403E-3</v>
      </c>
      <c r="E1613">
        <f t="shared" si="84"/>
        <v>2.1380433365921547</v>
      </c>
      <c r="F1613">
        <f t="shared" si="85"/>
        <v>2.1380433365921547</v>
      </c>
      <c r="G1613">
        <f>AVERAGE($F$309:F1613)</f>
        <v>6.3878788512213962</v>
      </c>
      <c r="H1613">
        <f t="shared" si="83"/>
        <v>1.5654648801124253</v>
      </c>
    </row>
    <row r="1614" spans="2:8" x14ac:dyDescent="0.25">
      <c r="B1614">
        <v>2.2421524663677202E-2</v>
      </c>
      <c r="C1614">
        <v>1.12857540741576E-2</v>
      </c>
      <c r="D1614">
        <f t="shared" si="86"/>
        <v>1.1135770589519601E-2</v>
      </c>
      <c r="E1614">
        <f t="shared" si="84"/>
        <v>-4.4873826460012225</v>
      </c>
      <c r="F1614">
        <f t="shared" si="85"/>
        <v>4.4873826460012225</v>
      </c>
      <c r="G1614">
        <f>AVERAGE($F$309:F1614)</f>
        <v>6.3864236473889147</v>
      </c>
      <c r="H1614">
        <f t="shared" si="83"/>
        <v>1.5658215853075288</v>
      </c>
    </row>
    <row r="1615" spans="2:8" x14ac:dyDescent="0.25">
      <c r="B1615">
        <v>-3.07017543859645E-3</v>
      </c>
      <c r="C1615">
        <v>3.9334529518741399E-3</v>
      </c>
      <c r="D1615">
        <f t="shared" si="86"/>
        <v>-7.0036283904705895E-3</v>
      </c>
      <c r="E1615">
        <f t="shared" si="84"/>
        <v>3.6882150794049067</v>
      </c>
      <c r="F1615">
        <f t="shared" si="85"/>
        <v>3.6882150794049067</v>
      </c>
      <c r="G1615">
        <f>AVERAGE($F$309:F1615)</f>
        <v>6.3843592184922162</v>
      </c>
      <c r="H1615">
        <f t="shared" si="83"/>
        <v>1.5663279050832737</v>
      </c>
    </row>
    <row r="1616" spans="2:8" x14ac:dyDescent="0.25">
      <c r="B1616">
        <v>3.9595248570170102E-3</v>
      </c>
      <c r="C1616">
        <v>-3.8302934971777601E-4</v>
      </c>
      <c r="D1616">
        <f t="shared" si="86"/>
        <v>4.3425542067347857E-3</v>
      </c>
      <c r="E1616">
        <f t="shared" si="84"/>
        <v>1.9533626610960073</v>
      </c>
      <c r="F1616">
        <f t="shared" si="85"/>
        <v>1.9533626610960073</v>
      </c>
      <c r="G1616">
        <f>AVERAGE($F$309:F1616)</f>
        <v>6.3809716064452768</v>
      </c>
      <c r="H1616">
        <f t="shared" si="83"/>
        <v>1.5671594573307963</v>
      </c>
    </row>
    <row r="1617" spans="2:8" x14ac:dyDescent="0.25">
      <c r="B1617">
        <v>-4.3821209465381202E-3</v>
      </c>
      <c r="C1617">
        <v>-2.4555585874063601E-3</v>
      </c>
      <c r="D1617">
        <f t="shared" si="86"/>
        <v>-1.9265623591317601E-3</v>
      </c>
      <c r="E1617">
        <f t="shared" si="84"/>
        <v>1.1225785171294165</v>
      </c>
      <c r="F1617">
        <f t="shared" si="85"/>
        <v>1.1225785171294165</v>
      </c>
      <c r="G1617">
        <f>AVERAGE($F$309:F1617)</f>
        <v>6.3769544994251737</v>
      </c>
      <c r="H1617">
        <f t="shared" si="83"/>
        <v>1.5681466757997744</v>
      </c>
    </row>
    <row r="1618" spans="2:8" x14ac:dyDescent="0.25">
      <c r="B1618">
        <v>-1.13336267605634E-2</v>
      </c>
      <c r="C1618">
        <v>-1.7283145444376601E-2</v>
      </c>
      <c r="D1618">
        <f t="shared" si="86"/>
        <v>5.9495186838132014E-3</v>
      </c>
      <c r="E1618">
        <f t="shared" si="84"/>
        <v>-6.2522015170167764</v>
      </c>
      <c r="F1618">
        <f t="shared" si="85"/>
        <v>6.2522015170167764</v>
      </c>
      <c r="G1618">
        <f>AVERAGE($F$309:F1618)</f>
        <v>6.3768592681408922</v>
      </c>
      <c r="H1618">
        <f t="shared" si="83"/>
        <v>1.5681700943222159</v>
      </c>
    </row>
    <row r="1619" spans="2:8" x14ac:dyDescent="0.25">
      <c r="B1619">
        <v>5.7874234835837398E-3</v>
      </c>
      <c r="C1619">
        <v>1.5229895797519699E-3</v>
      </c>
      <c r="D1619">
        <f t="shared" si="86"/>
        <v>4.2644339038317696E-3</v>
      </c>
      <c r="E1619">
        <f t="shared" si="84"/>
        <v>-3.6489725519070726</v>
      </c>
      <c r="F1619">
        <f t="shared" si="85"/>
        <v>3.6489725519070726</v>
      </c>
      <c r="G1619">
        <f>AVERAGE($F$309:F1619)</f>
        <v>6.3747785002414004</v>
      </c>
      <c r="H1619">
        <f t="shared" si="83"/>
        <v>1.5686819549293076</v>
      </c>
    </row>
    <row r="1620" spans="2:8" x14ac:dyDescent="0.25">
      <c r="B1620">
        <v>-2.5450923979197801E-3</v>
      </c>
      <c r="C1620">
        <v>-4.5666445336792301E-3</v>
      </c>
      <c r="D1620">
        <f t="shared" si="86"/>
        <v>2.0215521357594499E-3</v>
      </c>
      <c r="E1620">
        <f t="shared" si="84"/>
        <v>-16.962252281367167</v>
      </c>
      <c r="F1620">
        <f t="shared" si="85"/>
        <v>16.962252281367167</v>
      </c>
      <c r="G1620">
        <f>AVERAGE($F$309:F1620)</f>
        <v>6.3828482211111615</v>
      </c>
      <c r="H1620">
        <f t="shared" si="83"/>
        <v>1.5666986983843938</v>
      </c>
    </row>
    <row r="1621" spans="2:8" x14ac:dyDescent="0.25">
      <c r="B1621">
        <v>-5.8797426225870603E-3</v>
      </c>
      <c r="C1621">
        <v>3.4150740322564498E-3</v>
      </c>
      <c r="D1621">
        <f t="shared" si="86"/>
        <v>-9.2948166548435102E-3</v>
      </c>
      <c r="E1621">
        <f t="shared" si="84"/>
        <v>-0.59030993751613614</v>
      </c>
      <c r="F1621">
        <f t="shared" si="85"/>
        <v>0.59030993751613614</v>
      </c>
      <c r="G1621">
        <f>AVERAGE($F$309:F1621)</f>
        <v>6.3784365392500835</v>
      </c>
      <c r="H1621">
        <f t="shared" si="83"/>
        <v>1.56778231443778</v>
      </c>
    </row>
    <row r="1622" spans="2:8" x14ac:dyDescent="0.25">
      <c r="B1622">
        <v>8.1346110987297101E-3</v>
      </c>
      <c r="C1622">
        <v>2.6214283897733901E-3</v>
      </c>
      <c r="D1622">
        <f t="shared" si="86"/>
        <v>5.51318270895632E-3</v>
      </c>
      <c r="E1622">
        <f t="shared" si="84"/>
        <v>-4.7234364635758688</v>
      </c>
      <c r="F1622">
        <f t="shared" si="85"/>
        <v>4.7234364635758688</v>
      </c>
      <c r="G1622">
        <f>AVERAGE($F$309:F1622)</f>
        <v>6.3771770262548966</v>
      </c>
      <c r="H1622">
        <f t="shared" si="83"/>
        <v>1.5680919564926468</v>
      </c>
    </row>
    <row r="1623" spans="2:8" x14ac:dyDescent="0.25">
      <c r="B1623">
        <v>-4.0897535094507297E-3</v>
      </c>
      <c r="C1623">
        <v>-3.6210405300093901E-4</v>
      </c>
      <c r="D1623">
        <f t="shared" si="86"/>
        <v>-3.7276494564497907E-3</v>
      </c>
      <c r="E1623">
        <f t="shared" si="84"/>
        <v>0.70009786381397099</v>
      </c>
      <c r="F1623">
        <f t="shared" si="85"/>
        <v>0.70009786381397099</v>
      </c>
      <c r="G1623">
        <f>AVERAGE($F$309:F1623)</f>
        <v>6.3728598557891623</v>
      </c>
      <c r="H1623">
        <f t="shared" si="83"/>
        <v>1.569154230014318</v>
      </c>
    </row>
    <row r="1624" spans="2:8" x14ac:dyDescent="0.25">
      <c r="B1624">
        <v>-3.3296337402886102E-3</v>
      </c>
      <c r="C1624">
        <v>-9.8038441710420997E-3</v>
      </c>
      <c r="D1624">
        <f t="shared" si="86"/>
        <v>6.4742104307534895E-3</v>
      </c>
      <c r="E1624">
        <f t="shared" si="84"/>
        <v>-0.52506235107156429</v>
      </c>
      <c r="F1624">
        <f t="shared" si="85"/>
        <v>0.52506235107156429</v>
      </c>
      <c r="G1624">
        <f>AVERAGE($F$309:F1624)</f>
        <v>6.3684162406639961</v>
      </c>
      <c r="H1624">
        <f t="shared" si="83"/>
        <v>1.5702491203617308</v>
      </c>
    </row>
    <row r="1625" spans="2:8" x14ac:dyDescent="0.25">
      <c r="B1625">
        <v>1.44766146993303E-3</v>
      </c>
      <c r="C1625">
        <v>3.10269247322936E-3</v>
      </c>
      <c r="D1625">
        <f t="shared" si="86"/>
        <v>-1.65503100329633E-3</v>
      </c>
      <c r="E1625">
        <f t="shared" si="84"/>
        <v>1.4424974609292769</v>
      </c>
      <c r="F1625">
        <f t="shared" si="85"/>
        <v>1.4424974609292769</v>
      </c>
      <c r="G1625">
        <f>AVERAGE($F$309:F1625)</f>
        <v>6.3646759834280555</v>
      </c>
      <c r="H1625">
        <f t="shared" si="83"/>
        <v>1.5711718909238073</v>
      </c>
    </row>
    <row r="1626" spans="2:8" x14ac:dyDescent="0.25">
      <c r="B1626">
        <v>-1.0007783831869101E-3</v>
      </c>
      <c r="C1626">
        <v>2.6372754998443401E-3</v>
      </c>
      <c r="D1626">
        <f t="shared" si="86"/>
        <v>-3.6380538830312502E-3</v>
      </c>
      <c r="E1626">
        <f t="shared" si="84"/>
        <v>-2.0933499326863596</v>
      </c>
      <c r="F1626">
        <f t="shared" si="85"/>
        <v>2.0933499326863596</v>
      </c>
      <c r="G1626">
        <f>AVERAGE($F$309:F1626)</f>
        <v>6.3614352201118622</v>
      </c>
      <c r="H1626">
        <f t="shared" si="83"/>
        <v>1.5719723071901619</v>
      </c>
    </row>
    <row r="1627" spans="2:8" x14ac:dyDescent="0.25">
      <c r="B1627">
        <v>6.2333036509350003E-3</v>
      </c>
      <c r="C1627">
        <v>5.5012105023024803E-3</v>
      </c>
      <c r="D1627">
        <f t="shared" si="86"/>
        <v>7.3209314863251999E-4</v>
      </c>
      <c r="E1627">
        <f t="shared" si="84"/>
        <v>1.515578110776487</v>
      </c>
      <c r="F1627">
        <f t="shared" si="85"/>
        <v>1.515578110776487</v>
      </c>
      <c r="G1627">
        <f>AVERAGE($F$309:F1627)</f>
        <v>6.3577613329933369</v>
      </c>
      <c r="H1627">
        <f t="shared" si="83"/>
        <v>1.5728806849205581</v>
      </c>
    </row>
    <row r="1628" spans="2:8" x14ac:dyDescent="0.25">
      <c r="B1628">
        <v>-6.8584070796460202E-3</v>
      </c>
      <c r="C1628">
        <v>7.3057566213525502E-3</v>
      </c>
      <c r="D1628">
        <f t="shared" si="86"/>
        <v>-1.416416370099857E-2</v>
      </c>
      <c r="E1628">
        <f t="shared" si="84"/>
        <v>5.7240866501476386</v>
      </c>
      <c r="F1628">
        <f t="shared" si="85"/>
        <v>5.7240866501476386</v>
      </c>
      <c r="G1628">
        <f>AVERAGE($F$309:F1628)</f>
        <v>6.3572812764154234</v>
      </c>
      <c r="H1628">
        <f t="shared" si="83"/>
        <v>1.5729994576610171</v>
      </c>
    </row>
    <row r="1629" spans="2:8" x14ac:dyDescent="0.25">
      <c r="B1629">
        <v>6.0147026063712703E-3</v>
      </c>
      <c r="C1629">
        <v>1.7548211735631499E-3</v>
      </c>
      <c r="D1629">
        <f t="shared" si="86"/>
        <v>4.2598814328081202E-3</v>
      </c>
      <c r="E1629">
        <f t="shared" si="84"/>
        <v>7.3544078606450967</v>
      </c>
      <c r="F1629">
        <f t="shared" si="85"/>
        <v>7.3544078606450967</v>
      </c>
      <c r="G1629">
        <f>AVERAGE($F$309:F1629)</f>
        <v>6.3580361035041664</v>
      </c>
      <c r="H1629">
        <f t="shared" si="83"/>
        <v>1.572812710907477</v>
      </c>
    </row>
    <row r="1630" spans="2:8" x14ac:dyDescent="0.25">
      <c r="B1630">
        <v>2.7679362267494199E-3</v>
      </c>
      <c r="C1630">
        <v>4.2514757947411004E-3</v>
      </c>
      <c r="D1630">
        <f t="shared" si="86"/>
        <v>-1.4835395679916805E-3</v>
      </c>
      <c r="E1630">
        <f t="shared" si="84"/>
        <v>7.2588146515311456</v>
      </c>
      <c r="F1630">
        <f t="shared" si="85"/>
        <v>7.2588146515311456</v>
      </c>
      <c r="G1630">
        <f>AVERAGE($F$309:F1630)</f>
        <v>6.3587174791078178</v>
      </c>
      <c r="H1630">
        <f t="shared" si="83"/>
        <v>1.5726441743725788</v>
      </c>
    </row>
    <row r="1631" spans="2:8" x14ac:dyDescent="0.25">
      <c r="B1631">
        <v>-5.5205918074419102E-4</v>
      </c>
      <c r="C1631">
        <v>-3.48892648696718E-3</v>
      </c>
      <c r="D1631">
        <f t="shared" si="86"/>
        <v>2.9368673062229889E-3</v>
      </c>
      <c r="E1631">
        <f t="shared" si="84"/>
        <v>3.6948341585324602</v>
      </c>
      <c r="F1631">
        <f t="shared" si="85"/>
        <v>3.6948341585324602</v>
      </c>
      <c r="G1631">
        <f>AVERAGE($F$309:F1631)</f>
        <v>6.3567039618587051</v>
      </c>
      <c r="H1631">
        <f t="shared" si="83"/>
        <v>1.5731423171507883</v>
      </c>
    </row>
    <row r="1632" spans="2:8" x14ac:dyDescent="0.25">
      <c r="B1632">
        <v>-7.1807335395492897E-3</v>
      </c>
      <c r="C1632">
        <v>-3.9398825232264002E-3</v>
      </c>
      <c r="D1632">
        <f t="shared" si="86"/>
        <v>-3.2408510163228895E-3</v>
      </c>
      <c r="E1632">
        <f t="shared" si="84"/>
        <v>5.6678969798647296</v>
      </c>
      <c r="F1632">
        <f t="shared" si="85"/>
        <v>5.6678969798647296</v>
      </c>
      <c r="G1632">
        <f>AVERAGE($F$309:F1632)</f>
        <v>6.3561837148934535</v>
      </c>
      <c r="H1632">
        <f t="shared" si="83"/>
        <v>1.5732710771981875</v>
      </c>
    </row>
    <row r="1633" spans="2:8" x14ac:dyDescent="0.25">
      <c r="B1633">
        <v>-1.51329698453322E-2</v>
      </c>
      <c r="C1633">
        <v>-5.2857227659333704E-4</v>
      </c>
      <c r="D1633">
        <f t="shared" si="86"/>
        <v>-1.4604397568738863E-2</v>
      </c>
      <c r="E1633">
        <f t="shared" si="84"/>
        <v>5.7404806893734586</v>
      </c>
      <c r="F1633">
        <f t="shared" si="85"/>
        <v>5.7404806893734586</v>
      </c>
      <c r="G1633">
        <f>AVERAGE($F$309:F1633)</f>
        <v>6.3557190333647595</v>
      </c>
      <c r="H1633">
        <f t="shared" si="83"/>
        <v>1.5733861027374481</v>
      </c>
    </row>
    <row r="1634" spans="2:8" x14ac:dyDescent="0.25">
      <c r="B1634">
        <v>7.9087108801267902E-4</v>
      </c>
      <c r="C1634">
        <v>-2.3373084545638E-3</v>
      </c>
      <c r="D1634">
        <f t="shared" si="86"/>
        <v>3.128179542576479E-3</v>
      </c>
      <c r="E1634">
        <f t="shared" si="84"/>
        <v>6.4841308061532059</v>
      </c>
      <c r="F1634">
        <f t="shared" si="85"/>
        <v>6.4841308061532059</v>
      </c>
      <c r="G1634">
        <f>AVERAGE($F$309:F1634)</f>
        <v>6.3558158748223672</v>
      </c>
      <c r="H1634">
        <f t="shared" si="83"/>
        <v>1.5733621295754545</v>
      </c>
    </row>
    <row r="1635" spans="2:8" x14ac:dyDescent="0.25">
      <c r="B1635">
        <v>-2.1449537141566802E-3</v>
      </c>
      <c r="C1635">
        <v>-5.0674398134348297E-4</v>
      </c>
      <c r="D1635">
        <f t="shared" si="86"/>
        <v>-1.6382097328131971E-3</v>
      </c>
      <c r="E1635">
        <f t="shared" si="84"/>
        <v>6.5651197005607509</v>
      </c>
      <c r="F1635">
        <f t="shared" si="85"/>
        <v>6.5651197005607509</v>
      </c>
      <c r="G1635">
        <f>AVERAGE($F$309:F1635)</f>
        <v>6.3559736018952675</v>
      </c>
      <c r="H1635">
        <f t="shared" si="83"/>
        <v>1.5733230857060407</v>
      </c>
    </row>
    <row r="1636" spans="2:8" x14ac:dyDescent="0.25">
      <c r="B1636">
        <v>1.8101595203077201E-3</v>
      </c>
      <c r="C1636">
        <v>-7.7943113219935999E-4</v>
      </c>
      <c r="D1636">
        <f t="shared" si="86"/>
        <v>2.5895906525070802E-3</v>
      </c>
      <c r="E1636">
        <f t="shared" si="84"/>
        <v>6.7972627265388414</v>
      </c>
      <c r="F1636">
        <f t="shared" si="85"/>
        <v>6.7972627265388414</v>
      </c>
      <c r="G1636">
        <f>AVERAGE($F$309:F1636)</f>
        <v>6.3563058979228604</v>
      </c>
      <c r="H1636">
        <f t="shared" si="83"/>
        <v>1.5732408352574474</v>
      </c>
    </row>
    <row r="1637" spans="2:8" x14ac:dyDescent="0.25">
      <c r="B1637">
        <v>-3.3879164313943598E-4</v>
      </c>
      <c r="C1637">
        <v>2.3423452817667302E-3</v>
      </c>
      <c r="D1637">
        <f t="shared" si="86"/>
        <v>-2.6811369249061662E-3</v>
      </c>
      <c r="E1637">
        <f t="shared" si="84"/>
        <v>6.5255861516719911</v>
      </c>
      <c r="F1637">
        <f t="shared" si="85"/>
        <v>6.5255861516719911</v>
      </c>
      <c r="G1637">
        <f>AVERAGE($F$309:F1637)</f>
        <v>6.3564332720791814</v>
      </c>
      <c r="H1637">
        <f t="shared" si="83"/>
        <v>1.5732093096808382</v>
      </c>
    </row>
    <row r="1638" spans="2:8" x14ac:dyDescent="0.25">
      <c r="B1638">
        <v>0</v>
      </c>
      <c r="C1638">
        <v>-3.72763419483099E-4</v>
      </c>
      <c r="D1638">
        <f t="shared" si="86"/>
        <v>3.72763419483099E-4</v>
      </c>
      <c r="E1638">
        <f t="shared" si="84"/>
        <v>-2.46210840141068</v>
      </c>
      <c r="F1638">
        <f t="shared" si="85"/>
        <v>2.46210840141068</v>
      </c>
      <c r="G1638">
        <f>AVERAGE($F$309:F1638)</f>
        <v>6.3535052082666486</v>
      </c>
      <c r="H1638">
        <f t="shared" si="83"/>
        <v>1.5739343358039335</v>
      </c>
    </row>
    <row r="1639" spans="2:8" x14ac:dyDescent="0.25">
      <c r="B1639">
        <v>1.29914143696339E-2</v>
      </c>
      <c r="C1639">
        <v>8.65433046683573E-4</v>
      </c>
      <c r="D1639">
        <f t="shared" si="86"/>
        <v>1.2125981322950327E-2</v>
      </c>
      <c r="E1639">
        <f t="shared" si="84"/>
        <v>-6.4228149248162625</v>
      </c>
      <c r="F1639">
        <f t="shared" si="85"/>
        <v>6.4228149248162625</v>
      </c>
      <c r="G1639">
        <f>AVERAGE($F$309:F1639)</f>
        <v>6.3535572816825381</v>
      </c>
      <c r="H1639">
        <f t="shared" si="83"/>
        <v>1.5739214359222424</v>
      </c>
    </row>
    <row r="1640" spans="2:8" x14ac:dyDescent="0.25">
      <c r="B1640">
        <v>3.01104048176648E-3</v>
      </c>
      <c r="C1640">
        <v>1.8009900578145499E-2</v>
      </c>
      <c r="D1640">
        <f t="shared" si="86"/>
        <v>-1.4998860096379019E-2</v>
      </c>
      <c r="E1640">
        <f t="shared" si="84"/>
        <v>0.93433980922217741</v>
      </c>
      <c r="F1640">
        <f t="shared" si="85"/>
        <v>0.93433980922217741</v>
      </c>
      <c r="G1640">
        <f>AVERAGE($F$309:F1640)</f>
        <v>6.3494888000966068</v>
      </c>
      <c r="H1640">
        <f t="shared" si="83"/>
        <v>1.5749299376428305</v>
      </c>
    </row>
    <row r="1641" spans="2:8" x14ac:dyDescent="0.25">
      <c r="B1641">
        <v>-1.33422281521012E-3</v>
      </c>
      <c r="C1641">
        <v>3.81594130461814E-3</v>
      </c>
      <c r="D1641">
        <f t="shared" si="86"/>
        <v>-5.1501641198282598E-3</v>
      </c>
      <c r="E1641">
        <f t="shared" si="84"/>
        <v>3.7255593115796737</v>
      </c>
      <c r="F1641">
        <f t="shared" si="85"/>
        <v>3.7255593115796737</v>
      </c>
      <c r="G1641">
        <f>AVERAGE($F$309:F1641)</f>
        <v>6.3475203608704129</v>
      </c>
      <c r="H1641">
        <f t="shared" si="83"/>
        <v>1.5754183415693266</v>
      </c>
    </row>
    <row r="1642" spans="2:8" x14ac:dyDescent="0.25">
      <c r="B1642">
        <v>2.2266755733690901E-4</v>
      </c>
      <c r="C1642">
        <v>-1.62937926816296E-3</v>
      </c>
      <c r="D1642">
        <f t="shared" si="86"/>
        <v>1.852046825499869E-3</v>
      </c>
      <c r="E1642">
        <f t="shared" si="84"/>
        <v>2.0619412421980696</v>
      </c>
      <c r="F1642">
        <f t="shared" si="85"/>
        <v>2.0619412421980696</v>
      </c>
      <c r="G1642">
        <f>AVERAGE($F$309:F1642)</f>
        <v>6.3443077828204339</v>
      </c>
      <c r="H1642">
        <f t="shared" si="83"/>
        <v>1.5762160888661028</v>
      </c>
    </row>
    <row r="1643" spans="2:8" x14ac:dyDescent="0.25">
      <c r="B1643">
        <v>7.7916295636693E-4</v>
      </c>
      <c r="C1643">
        <v>-4.2523105764636802E-3</v>
      </c>
      <c r="D1643">
        <f t="shared" si="86"/>
        <v>5.0314735328306102E-3</v>
      </c>
      <c r="E1643">
        <f t="shared" si="84"/>
        <v>0.38992949832551538</v>
      </c>
      <c r="F1643">
        <f t="shared" si="85"/>
        <v>0.38992949832551538</v>
      </c>
      <c r="G1643">
        <f>AVERAGE($F$309:F1643)</f>
        <v>6.3398475743676288</v>
      </c>
      <c r="H1643">
        <f t="shared" si="83"/>
        <v>1.5773249881322982</v>
      </c>
    </row>
    <row r="1644" spans="2:8" x14ac:dyDescent="0.25">
      <c r="B1644">
        <v>-5.7835613391169502E-3</v>
      </c>
      <c r="C1644">
        <v>2.34885018629102E-4</v>
      </c>
      <c r="D1644">
        <f t="shared" si="86"/>
        <v>-6.0184463577460526E-3</v>
      </c>
      <c r="E1644">
        <f t="shared" si="84"/>
        <v>8.7639228517989114</v>
      </c>
      <c r="F1644">
        <f t="shared" si="85"/>
        <v>8.7639228517989114</v>
      </c>
      <c r="G1644">
        <f>AVERAGE($F$309:F1644)</f>
        <v>6.3416620019704961</v>
      </c>
      <c r="H1644">
        <f t="shared" si="83"/>
        <v>1.5768736960268108</v>
      </c>
    </row>
    <row r="1645" spans="2:8" x14ac:dyDescent="0.25">
      <c r="B1645">
        <v>-2.5729947421411201E-3</v>
      </c>
      <c r="C1645">
        <v>-4.5330804078179297E-3</v>
      </c>
      <c r="D1645">
        <f t="shared" si="86"/>
        <v>1.9600856656768095E-3</v>
      </c>
      <c r="E1645">
        <f t="shared" si="84"/>
        <v>1.6934109310781167</v>
      </c>
      <c r="F1645">
        <f t="shared" si="85"/>
        <v>1.6934109310781167</v>
      </c>
      <c r="G1645">
        <f>AVERAGE($F$309:F1645)</f>
        <v>6.3381853743931655</v>
      </c>
      <c r="H1645">
        <f t="shared" si="83"/>
        <v>1.5777386443130699</v>
      </c>
    </row>
    <row r="1646" spans="2:8" x14ac:dyDescent="0.25">
      <c r="B1646">
        <v>-4.3741588156123203E-3</v>
      </c>
      <c r="C1646">
        <v>-1.4115500225882199E-4</v>
      </c>
      <c r="D1646">
        <f t="shared" si="86"/>
        <v>-4.2330038133534982E-3</v>
      </c>
      <c r="E1646">
        <f t="shared" si="84"/>
        <v>1.0714090506448442</v>
      </c>
      <c r="F1646">
        <f t="shared" si="85"/>
        <v>1.0714090506448442</v>
      </c>
      <c r="G1646">
        <f>AVERAGE($F$309:F1646)</f>
        <v>6.3342490692184654</v>
      </c>
      <c r="H1646">
        <f t="shared" si="83"/>
        <v>1.5787191016209634</v>
      </c>
    </row>
    <row r="1647" spans="2:8" x14ac:dyDescent="0.25">
      <c r="B1647">
        <v>-1.1940971048777799E-2</v>
      </c>
      <c r="C1647">
        <v>1.1588951371431699E-3</v>
      </c>
      <c r="D1647">
        <f t="shared" si="86"/>
        <v>-1.309986618592097E-2</v>
      </c>
      <c r="E1647">
        <f t="shared" si="84"/>
        <v>8.1518873472791622</v>
      </c>
      <c r="F1647">
        <f t="shared" si="85"/>
        <v>8.1518873472791622</v>
      </c>
      <c r="G1647">
        <f>AVERAGE($F$309:F1647)</f>
        <v>6.3356065287241119</v>
      </c>
      <c r="H1647">
        <f t="shared" ref="H1647:H1710" si="87">10/G1647</f>
        <v>1.5783808471473744</v>
      </c>
    </row>
    <row r="1648" spans="2:8" x14ac:dyDescent="0.25">
      <c r="B1648">
        <v>-3.5343746437123099E-3</v>
      </c>
      <c r="C1648">
        <v>-6.1823027997431196E-3</v>
      </c>
      <c r="D1648">
        <f t="shared" si="86"/>
        <v>2.6479281560308097E-3</v>
      </c>
      <c r="E1648">
        <f t="shared" si="84"/>
        <v>10.2762764745778</v>
      </c>
      <c r="F1648">
        <f t="shared" si="85"/>
        <v>10.2762764745778</v>
      </c>
      <c r="G1648">
        <f>AVERAGE($F$309:F1648)</f>
        <v>6.3385473271911676</v>
      </c>
      <c r="H1648">
        <f t="shared" si="87"/>
        <v>1.5776485500237403</v>
      </c>
    </row>
    <row r="1649" spans="2:8" x14ac:dyDescent="0.25">
      <c r="B1649">
        <v>-9.3821510297483791E-3</v>
      </c>
      <c r="C1649">
        <v>-5.5678066005150203E-3</v>
      </c>
      <c r="D1649">
        <f t="shared" si="86"/>
        <v>-3.8143444292333588E-3</v>
      </c>
      <c r="E1649">
        <f t="shared" si="84"/>
        <v>9.239388553139916</v>
      </c>
      <c r="F1649">
        <f t="shared" si="85"/>
        <v>9.239388553139916</v>
      </c>
      <c r="G1649">
        <f>AVERAGE($F$309:F1649)</f>
        <v>6.3407105197533964</v>
      </c>
      <c r="H1649">
        <f t="shared" si="87"/>
        <v>1.5771103204990538</v>
      </c>
    </row>
    <row r="1650" spans="2:8" x14ac:dyDescent="0.25">
      <c r="B1650">
        <v>1.1088011088011201E-2</v>
      </c>
      <c r="C1650">
        <v>4.3709886594629098E-3</v>
      </c>
      <c r="D1650">
        <f t="shared" si="86"/>
        <v>6.717022428548291E-3</v>
      </c>
      <c r="E1650">
        <f t="shared" si="84"/>
        <v>5.5122390866299043</v>
      </c>
      <c r="F1650">
        <f t="shared" si="85"/>
        <v>5.5122390866299043</v>
      </c>
      <c r="G1650">
        <f>AVERAGE($F$309:F1650)</f>
        <v>6.3400931788941381</v>
      </c>
      <c r="H1650">
        <f t="shared" si="87"/>
        <v>1.5772638852200964</v>
      </c>
    </row>
    <row r="1651" spans="2:8" x14ac:dyDescent="0.25">
      <c r="B1651">
        <v>-1.7135023989033301E-3</v>
      </c>
      <c r="C1651">
        <v>3.1787778882368801E-3</v>
      </c>
      <c r="D1651">
        <f t="shared" si="86"/>
        <v>-4.8922802871402098E-3</v>
      </c>
      <c r="E1651">
        <f t="shared" si="84"/>
        <v>5.7850529849587913</v>
      </c>
      <c r="F1651">
        <f t="shared" si="85"/>
        <v>5.7850529849587913</v>
      </c>
      <c r="G1651">
        <f>AVERAGE($F$309:F1651)</f>
        <v>6.3396798950565092</v>
      </c>
      <c r="H1651">
        <f t="shared" si="87"/>
        <v>1.5773667070789643</v>
      </c>
    </row>
    <row r="1652" spans="2:8" x14ac:dyDescent="0.25">
      <c r="B1652">
        <v>5.37818972422488E-3</v>
      </c>
      <c r="C1652">
        <v>-5.2579994612854701E-3</v>
      </c>
      <c r="D1652">
        <f t="shared" si="86"/>
        <v>1.0636189185510351E-2</v>
      </c>
      <c r="E1652">
        <f t="shared" si="84"/>
        <v>-5.982236638248704</v>
      </c>
      <c r="F1652">
        <f t="shared" si="85"/>
        <v>5.982236638248704</v>
      </c>
      <c r="G1652">
        <f>AVERAGE($F$309:F1652)</f>
        <v>6.3394139402523368</v>
      </c>
      <c r="H1652">
        <f t="shared" si="87"/>
        <v>1.5774328816903154</v>
      </c>
    </row>
    <row r="1653" spans="2:8" x14ac:dyDescent="0.25">
      <c r="B1653">
        <v>-1.4796266788073E-3</v>
      </c>
      <c r="C1653">
        <v>4.3064385336772102E-3</v>
      </c>
      <c r="D1653">
        <f t="shared" si="86"/>
        <v>-5.78606521248451E-3</v>
      </c>
      <c r="E1653">
        <f t="shared" si="84"/>
        <v>-1.3378831585480908</v>
      </c>
      <c r="F1653">
        <f t="shared" si="85"/>
        <v>1.3378831585480908</v>
      </c>
      <c r="G1653">
        <f>AVERAGE($F$309:F1653)</f>
        <v>6.3356953300057173</v>
      </c>
      <c r="H1653">
        <f t="shared" si="87"/>
        <v>1.5783587245176096</v>
      </c>
    </row>
    <row r="1654" spans="2:8" x14ac:dyDescent="0.25">
      <c r="B1654">
        <v>8.4349709335462802E-3</v>
      </c>
      <c r="C1654">
        <v>-1.4084406198446001E-4</v>
      </c>
      <c r="D1654">
        <f t="shared" si="86"/>
        <v>8.5758149955307405E-3</v>
      </c>
      <c r="E1654">
        <f t="shared" ref="E1654:E1717" si="88">-AVERAGE(D1650:D1654)/_xlfn.STDEV.P(D1650:D1654)*SQRT(250)</f>
        <v>-6.9222974329105851</v>
      </c>
      <c r="F1654">
        <f t="shared" ref="F1654:F1717" si="89">ABS(E1654)</f>
        <v>6.9222974329105851</v>
      </c>
      <c r="G1654">
        <f>AVERAGE($F$309:F1654)</f>
        <v>6.3361311413748886</v>
      </c>
      <c r="H1654">
        <f t="shared" si="87"/>
        <v>1.5782501619482077</v>
      </c>
    </row>
    <row r="1655" spans="2:8" x14ac:dyDescent="0.25">
      <c r="B1655">
        <v>3.5040126596586102E-3</v>
      </c>
      <c r="C1655" s="3">
        <v>-6.5673867821247595E-5</v>
      </c>
      <c r="D1655">
        <f t="shared" si="86"/>
        <v>3.5696865274798578E-3</v>
      </c>
      <c r="E1655">
        <f t="shared" si="88"/>
        <v>-5.6737548239529687</v>
      </c>
      <c r="F1655">
        <f t="shared" si="89"/>
        <v>5.6737548239529687</v>
      </c>
      <c r="G1655">
        <f>AVERAGE($F$309:F1655)</f>
        <v>6.3356393994911304</v>
      </c>
      <c r="H1655">
        <f t="shared" si="87"/>
        <v>1.5783726581413686</v>
      </c>
    </row>
    <row r="1656" spans="2:8" x14ac:dyDescent="0.25">
      <c r="B1656">
        <v>1.1263798152736401E-3</v>
      </c>
      <c r="C1656">
        <v>-2.50749601506436E-4</v>
      </c>
      <c r="D1656">
        <f t="shared" si="86"/>
        <v>1.3771294167800761E-3</v>
      </c>
      <c r="E1656">
        <f t="shared" si="88"/>
        <v>-10.044731142232767</v>
      </c>
      <c r="F1656">
        <f t="shared" si="89"/>
        <v>10.044731142232767</v>
      </c>
      <c r="G1656">
        <f>AVERAGE($F$309:F1656)</f>
        <v>6.3383909512290693</v>
      </c>
      <c r="H1656">
        <f t="shared" si="87"/>
        <v>1.5776874725691878</v>
      </c>
    </row>
    <row r="1657" spans="2:8" x14ac:dyDescent="0.25">
      <c r="B1657">
        <v>-1.2376237623761301E-3</v>
      </c>
      <c r="C1657">
        <v>-5.1106293670307003E-3</v>
      </c>
      <c r="D1657">
        <f t="shared" si="86"/>
        <v>3.87300560465457E-3</v>
      </c>
      <c r="E1657">
        <f t="shared" si="88"/>
        <v>-7.8376507876183084</v>
      </c>
      <c r="F1657">
        <f t="shared" si="89"/>
        <v>7.8376507876183084</v>
      </c>
      <c r="G1657">
        <f>AVERAGE($F$309:F1657)</f>
        <v>6.3395023373197947</v>
      </c>
      <c r="H1657">
        <f t="shared" si="87"/>
        <v>1.5774108862033773</v>
      </c>
    </row>
    <row r="1658" spans="2:8" x14ac:dyDescent="0.25">
      <c r="B1658">
        <v>-4.1680748000451099E-3</v>
      </c>
      <c r="C1658">
        <v>-3.1164759993967E-3</v>
      </c>
      <c r="D1658">
        <f t="shared" si="86"/>
        <v>-1.0515988006484099E-3</v>
      </c>
      <c r="E1658">
        <f t="shared" si="88"/>
        <v>-16.20458661302014</v>
      </c>
      <c r="F1658">
        <f t="shared" si="89"/>
        <v>16.20458661302014</v>
      </c>
      <c r="G1658">
        <f>AVERAGE($F$309:F1658)</f>
        <v>6.3468098071536465</v>
      </c>
      <c r="H1658">
        <f t="shared" si="87"/>
        <v>1.5755947166919595</v>
      </c>
    </row>
    <row r="1659" spans="2:8" x14ac:dyDescent="0.25">
      <c r="B1659">
        <v>2.82805429864252E-3</v>
      </c>
      <c r="C1659">
        <v>2.5380514820444598E-3</v>
      </c>
      <c r="D1659">
        <f t="shared" si="86"/>
        <v>2.9000281659806015E-4</v>
      </c>
      <c r="E1659">
        <f t="shared" si="88"/>
        <v>-13.489604839512438</v>
      </c>
      <c r="F1659">
        <f t="shared" si="89"/>
        <v>13.489604839512438</v>
      </c>
      <c r="G1659">
        <f>AVERAGE($F$309:F1659)</f>
        <v>6.3520968501087607</v>
      </c>
      <c r="H1659">
        <f t="shared" si="87"/>
        <v>1.5742833013997228</v>
      </c>
    </row>
    <row r="1660" spans="2:8" x14ac:dyDescent="0.25">
      <c r="B1660">
        <v>3.0456852791877998E-3</v>
      </c>
      <c r="C1660">
        <v>1.6958355993039701E-3</v>
      </c>
      <c r="D1660">
        <f t="shared" si="86"/>
        <v>1.3498496798838298E-3</v>
      </c>
      <c r="E1660">
        <f t="shared" si="88"/>
        <v>-11.410000776602852</v>
      </c>
      <c r="F1660">
        <f t="shared" si="89"/>
        <v>11.410000776602852</v>
      </c>
      <c r="G1660">
        <f>AVERAGE($F$309:F1660)</f>
        <v>6.3558379033088306</v>
      </c>
      <c r="H1660">
        <f t="shared" si="87"/>
        <v>1.5733566765121605</v>
      </c>
    </row>
    <row r="1661" spans="2:8" x14ac:dyDescent="0.25">
      <c r="B1661">
        <v>-1.34952766531715E-3</v>
      </c>
      <c r="C1661">
        <v>5.0141790491946602E-3</v>
      </c>
      <c r="D1661">
        <f t="shared" si="86"/>
        <v>-6.3637067145118102E-3</v>
      </c>
      <c r="E1661">
        <f t="shared" si="88"/>
        <v>1.7696591071015613</v>
      </c>
      <c r="F1661">
        <f t="shared" si="89"/>
        <v>1.7696591071015613</v>
      </c>
      <c r="G1661">
        <f>AVERAGE($F$309:F1661)</f>
        <v>6.3524482663567188</v>
      </c>
      <c r="H1661">
        <f t="shared" si="87"/>
        <v>1.5741962123424327</v>
      </c>
    </row>
    <row r="1662" spans="2:8" x14ac:dyDescent="0.25">
      <c r="B1662">
        <v>-1.13738738738739E-2</v>
      </c>
      <c r="C1662">
        <v>5.3931496739087603E-3</v>
      </c>
      <c r="D1662">
        <f t="shared" si="86"/>
        <v>-1.6767023547782658E-2</v>
      </c>
      <c r="E1662">
        <f t="shared" si="88"/>
        <v>10.673950703936386</v>
      </c>
      <c r="F1662">
        <f t="shared" si="89"/>
        <v>10.673950703936386</v>
      </c>
      <c r="G1662">
        <f>AVERAGE($F$309:F1662)</f>
        <v>6.3556399225144586</v>
      </c>
      <c r="H1662">
        <f t="shared" si="87"/>
        <v>1.5734056872189413</v>
      </c>
    </row>
    <row r="1663" spans="2:8" x14ac:dyDescent="0.25">
      <c r="B1663">
        <v>1.2529900899875799E-3</v>
      </c>
      <c r="C1663">
        <v>-4.3560572794244896E-3</v>
      </c>
      <c r="D1663">
        <f t="shared" si="86"/>
        <v>5.6090473694120693E-3</v>
      </c>
      <c r="E1663">
        <f t="shared" si="88"/>
        <v>6.4351041762326222</v>
      </c>
      <c r="F1663">
        <f t="shared" si="89"/>
        <v>6.4351041762326222</v>
      </c>
      <c r="G1663">
        <f>AVERAGE($F$309:F1663)</f>
        <v>6.3556985677201547</v>
      </c>
      <c r="H1663">
        <f t="shared" si="87"/>
        <v>1.5733911691137814</v>
      </c>
    </row>
    <row r="1664" spans="2:8" x14ac:dyDescent="0.25">
      <c r="B1664">
        <v>1.3651877133107301E-3</v>
      </c>
      <c r="C1664" s="3">
        <v>-3.2912403216664402E-5</v>
      </c>
      <c r="D1664">
        <f t="shared" si="86"/>
        <v>1.3981001165273945E-3</v>
      </c>
      <c r="E1664">
        <f t="shared" si="88"/>
        <v>5.9027406411622998</v>
      </c>
      <c r="F1664">
        <f t="shared" si="89"/>
        <v>5.9027406411622998</v>
      </c>
      <c r="G1664">
        <f>AVERAGE($F$309:F1664)</f>
        <v>6.3553645279513074</v>
      </c>
      <c r="H1664">
        <f t="shared" si="87"/>
        <v>1.5734738670015462</v>
      </c>
    </row>
    <row r="1665" spans="2:8" x14ac:dyDescent="0.25">
      <c r="B1665">
        <v>-1.1361054305847301E-4</v>
      </c>
      <c r="C1665">
        <v>-1.0279857828604101E-3</v>
      </c>
      <c r="D1665">
        <f t="shared" si="86"/>
        <v>9.1437523980193714E-4</v>
      </c>
      <c r="E1665">
        <f t="shared" si="88"/>
        <v>6.1119314231414839</v>
      </c>
      <c r="F1665">
        <f t="shared" si="89"/>
        <v>6.1119314231414839</v>
      </c>
      <c r="G1665">
        <f>AVERAGE($F$309:F1665)</f>
        <v>6.355185137306643</v>
      </c>
      <c r="H1665">
        <f t="shared" si="87"/>
        <v>1.5735182821500062</v>
      </c>
    </row>
    <row r="1666" spans="2:8" x14ac:dyDescent="0.25">
      <c r="B1666">
        <v>1.87478695602772E-2</v>
      </c>
      <c r="C1666">
        <v>-2.8545604979834899E-3</v>
      </c>
      <c r="D1666">
        <f t="shared" si="86"/>
        <v>2.160243005826069E-2</v>
      </c>
      <c r="E1666">
        <f t="shared" si="88"/>
        <v>-3.2949181968082728</v>
      </c>
      <c r="F1666">
        <f t="shared" si="89"/>
        <v>3.2949181968082728</v>
      </c>
      <c r="G1666">
        <f>AVERAGE($F$309:F1666)</f>
        <v>6.3529316270411806</v>
      </c>
      <c r="H1666">
        <f t="shared" si="87"/>
        <v>1.5740764401485314</v>
      </c>
    </row>
    <row r="1667" spans="2:8" x14ac:dyDescent="0.25">
      <c r="B1667">
        <v>5.5766227972340304E-3</v>
      </c>
      <c r="C1667">
        <v>1.272070532503E-3</v>
      </c>
      <c r="D1667">
        <f t="shared" si="86"/>
        <v>4.3045522647310302E-3</v>
      </c>
      <c r="E1667">
        <f t="shared" si="88"/>
        <v>-14.032670965427487</v>
      </c>
      <c r="F1667">
        <f t="shared" si="89"/>
        <v>14.032670965427487</v>
      </c>
      <c r="G1667">
        <f>AVERAGE($F$309:F1667)</f>
        <v>6.358582649365232</v>
      </c>
      <c r="H1667">
        <f t="shared" si="87"/>
        <v>1.5726775213023747</v>
      </c>
    </row>
    <row r="1668" spans="2:8" x14ac:dyDescent="0.25">
      <c r="B1668">
        <v>-1.1313220940550201E-2</v>
      </c>
      <c r="C1668">
        <v>1.4396245052320099E-3</v>
      </c>
      <c r="D1668">
        <f t="shared" ref="D1668:D1731" si="90">B1668-C1668</f>
        <v>-1.275284544578221E-2</v>
      </c>
      <c r="E1668">
        <f t="shared" si="88"/>
        <v>-4.4545305985606776</v>
      </c>
      <c r="F1668">
        <f t="shared" si="89"/>
        <v>4.4545305985606776</v>
      </c>
      <c r="G1668">
        <f>AVERAGE($F$309:F1668)</f>
        <v>6.3571826110925818</v>
      </c>
      <c r="H1668">
        <f t="shared" si="87"/>
        <v>1.5730238710700404</v>
      </c>
    </row>
    <row r="1669" spans="2:8" x14ac:dyDescent="0.25">
      <c r="B1669">
        <v>5.3847879739736797E-3</v>
      </c>
      <c r="C1669">
        <v>4.4066247505923899E-3</v>
      </c>
      <c r="D1669">
        <f t="shared" si="90"/>
        <v>9.781632233812898E-4</v>
      </c>
      <c r="E1669">
        <f t="shared" si="88"/>
        <v>-4.3279705869014853</v>
      </c>
      <c r="F1669">
        <f t="shared" si="89"/>
        <v>4.3279705869014853</v>
      </c>
      <c r="G1669">
        <f>AVERAGE($F$309:F1669)</f>
        <v>6.3556916397302077</v>
      </c>
      <c r="H1669">
        <f t="shared" si="87"/>
        <v>1.5733928841809717</v>
      </c>
    </row>
    <row r="1670" spans="2:8" x14ac:dyDescent="0.25">
      <c r="B1670">
        <v>2.0084802499442701E-3</v>
      </c>
      <c r="C1670">
        <v>8.8324909371223E-3</v>
      </c>
      <c r="D1670">
        <f t="shared" si="90"/>
        <v>-6.8240106871780299E-3</v>
      </c>
      <c r="E1670">
        <f t="shared" si="88"/>
        <v>-1.9749667838548948</v>
      </c>
      <c r="F1670">
        <f t="shared" si="89"/>
        <v>1.9749667838548948</v>
      </c>
      <c r="G1670">
        <f>AVERAGE($F$309:F1670)</f>
        <v>6.352475248499756</v>
      </c>
      <c r="H1670">
        <f t="shared" si="87"/>
        <v>1.5741895259429257</v>
      </c>
    </row>
    <row r="1671" spans="2:8" x14ac:dyDescent="0.25">
      <c r="B1671">
        <v>1.10244988864143E-2</v>
      </c>
      <c r="C1671">
        <v>3.8373791783087902E-3</v>
      </c>
      <c r="D1671">
        <f t="shared" si="90"/>
        <v>7.1871197081055105E-3</v>
      </c>
      <c r="E1671">
        <f t="shared" si="88"/>
        <v>3.0570113808683477</v>
      </c>
      <c r="F1671">
        <f t="shared" si="89"/>
        <v>3.0570113808683477</v>
      </c>
      <c r="G1671">
        <f>AVERAGE($F$309:F1671)</f>
        <v>6.3500574466893145</v>
      </c>
      <c r="H1671">
        <f t="shared" si="87"/>
        <v>1.5747889029277413</v>
      </c>
    </row>
    <row r="1672" spans="2:8" x14ac:dyDescent="0.25">
      <c r="B1672">
        <v>-5.3970701619120397E-3</v>
      </c>
      <c r="C1672">
        <v>3.1753647010073498E-3</v>
      </c>
      <c r="D1672">
        <f t="shared" si="90"/>
        <v>-8.572434862919389E-3</v>
      </c>
      <c r="E1672">
        <f t="shared" si="88"/>
        <v>8.8416470074282909</v>
      </c>
      <c r="F1672">
        <f t="shared" si="89"/>
        <v>8.8416470074282909</v>
      </c>
      <c r="G1672">
        <f>AVERAGE($F$309:F1672)</f>
        <v>6.3518841252529059</v>
      </c>
      <c r="H1672">
        <f t="shared" si="87"/>
        <v>1.5743360242110589</v>
      </c>
    </row>
    <row r="1673" spans="2:8" x14ac:dyDescent="0.25">
      <c r="B1673">
        <v>-3.1007751937983702E-3</v>
      </c>
      <c r="C1673">
        <v>-6.0798108892721999E-3</v>
      </c>
      <c r="D1673">
        <f t="shared" si="90"/>
        <v>2.9790356954738297E-3</v>
      </c>
      <c r="E1673">
        <f t="shared" si="88"/>
        <v>2.2541053484374314</v>
      </c>
      <c r="F1673">
        <f t="shared" si="89"/>
        <v>2.2541053484374314</v>
      </c>
      <c r="G1673">
        <f>AVERAGE($F$309:F1673)</f>
        <v>6.3488820895189759</v>
      </c>
      <c r="H1673">
        <f t="shared" si="87"/>
        <v>1.5750804407768819</v>
      </c>
    </row>
    <row r="1674" spans="2:8" x14ac:dyDescent="0.25">
      <c r="B1674">
        <v>0</v>
      </c>
      <c r="C1674">
        <v>-4.8133857138424599E-3</v>
      </c>
      <c r="D1674">
        <f t="shared" si="90"/>
        <v>4.8133857138424599E-3</v>
      </c>
      <c r="E1674">
        <f t="shared" si="88"/>
        <v>0.20654174997867319</v>
      </c>
      <c r="F1674">
        <f t="shared" si="89"/>
        <v>0.20654174997867319</v>
      </c>
      <c r="G1674">
        <f>AVERAGE($F$309:F1674)</f>
        <v>6.3443855006906151</v>
      </c>
      <c r="H1674">
        <f t="shared" si="87"/>
        <v>1.5761967804307375</v>
      </c>
    </row>
    <row r="1675" spans="2:8" x14ac:dyDescent="0.25">
      <c r="B1675">
        <v>8.1093090424348997E-3</v>
      </c>
      <c r="C1675">
        <v>3.2917490264265099E-3</v>
      </c>
      <c r="D1675">
        <f t="shared" si="90"/>
        <v>4.8175600160083893E-3</v>
      </c>
      <c r="E1675">
        <f t="shared" si="88"/>
        <v>-6.3711772128577877</v>
      </c>
      <c r="F1675">
        <f t="shared" si="89"/>
        <v>6.3711772128577877</v>
      </c>
      <c r="G1675">
        <f>AVERAGE($F$309:F1675)</f>
        <v>6.3444050996022217</v>
      </c>
      <c r="H1675">
        <f t="shared" si="87"/>
        <v>1.5761919112994496</v>
      </c>
    </row>
    <row r="1676" spans="2:8" x14ac:dyDescent="0.25">
      <c r="B1676">
        <v>-7.7134986225901902E-4</v>
      </c>
      <c r="C1676">
        <v>9.1762932934688602E-4</v>
      </c>
      <c r="D1676">
        <f t="shared" si="90"/>
        <v>-1.6889791916059049E-3</v>
      </c>
      <c r="E1676">
        <f t="shared" si="88"/>
        <v>-1.4537915629717941</v>
      </c>
      <c r="F1676">
        <f t="shared" si="89"/>
        <v>1.4537915629717941</v>
      </c>
      <c r="G1676">
        <f>AVERAGE($F$309:F1676)</f>
        <v>6.3408300897070236</v>
      </c>
      <c r="H1676">
        <f t="shared" si="87"/>
        <v>1.5770805807007593</v>
      </c>
    </row>
    <row r="1677" spans="2:8" x14ac:dyDescent="0.25">
      <c r="B1677">
        <v>-2.2055580061756102E-3</v>
      </c>
      <c r="C1677">
        <v>-1.7812452208085399E-3</v>
      </c>
      <c r="D1677">
        <f t="shared" si="90"/>
        <v>-4.2431278536707025E-4</v>
      </c>
      <c r="E1677">
        <f t="shared" si="88"/>
        <v>-12.327938167908355</v>
      </c>
      <c r="F1677">
        <f t="shared" si="89"/>
        <v>12.327938167908355</v>
      </c>
      <c r="G1677">
        <f>AVERAGE($F$309:F1677)</f>
        <v>6.3452034338108954</v>
      </c>
      <c r="H1677">
        <f t="shared" si="87"/>
        <v>1.575993599624284</v>
      </c>
    </row>
    <row r="1678" spans="2:8" x14ac:dyDescent="0.25">
      <c r="B1678">
        <v>-3.9787798408487101E-3</v>
      </c>
      <c r="C1678">
        <v>-2.27190489541564E-3</v>
      </c>
      <c r="D1678">
        <f t="shared" si="90"/>
        <v>-1.7068749454330701E-3</v>
      </c>
      <c r="E1678">
        <f t="shared" si="88"/>
        <v>-6.0866276092858556</v>
      </c>
      <c r="F1678">
        <f t="shared" si="89"/>
        <v>6.0866276092858556</v>
      </c>
      <c r="G1678">
        <f>AVERAGE($F$309:F1678)</f>
        <v>6.3450146923331401</v>
      </c>
      <c r="H1678">
        <f t="shared" si="87"/>
        <v>1.576040479793259</v>
      </c>
    </row>
    <row r="1679" spans="2:8" x14ac:dyDescent="0.25">
      <c r="B1679">
        <v>-6.5468264536174799E-3</v>
      </c>
      <c r="C1679">
        <v>2.4923392416492502E-3</v>
      </c>
      <c r="D1679">
        <f t="shared" si="90"/>
        <v>-9.0391656952667297E-3</v>
      </c>
      <c r="E1679">
        <f t="shared" si="88"/>
        <v>5.7462493882782129</v>
      </c>
      <c r="F1679">
        <f t="shared" si="89"/>
        <v>5.7462493882782129</v>
      </c>
      <c r="G1679">
        <f>AVERAGE($F$309:F1679)</f>
        <v>6.34457795615221</v>
      </c>
      <c r="H1679">
        <f t="shared" si="87"/>
        <v>1.5761489683176169</v>
      </c>
    </row>
    <row r="1680" spans="2:8" x14ac:dyDescent="0.25">
      <c r="B1680">
        <v>-4.3560817603037804E-3</v>
      </c>
      <c r="C1680">
        <v>5.0469539779511596E-4</v>
      </c>
      <c r="D1680">
        <f t="shared" si="90"/>
        <v>-4.8607771580988961E-3</v>
      </c>
      <c r="E1680">
        <f t="shared" si="88"/>
        <v>17.9958812489729</v>
      </c>
      <c r="F1680">
        <f t="shared" si="89"/>
        <v>17.9958812489729</v>
      </c>
      <c r="G1680">
        <f>AVERAGE($F$309:F1680)</f>
        <v>6.3530701597184054</v>
      </c>
      <c r="H1680">
        <f t="shared" si="87"/>
        <v>1.5740421164250518</v>
      </c>
    </row>
    <row r="1681" spans="2:8" x14ac:dyDescent="0.25">
      <c r="B1681">
        <v>1.57056315907567E-3</v>
      </c>
      <c r="C1681">
        <v>5.9459198972297801E-3</v>
      </c>
      <c r="D1681">
        <f t="shared" si="90"/>
        <v>-4.3753567381541103E-3</v>
      </c>
      <c r="E1681">
        <f t="shared" si="88"/>
        <v>21.683048509931627</v>
      </c>
      <c r="F1681">
        <f t="shared" si="89"/>
        <v>21.683048509931627</v>
      </c>
      <c r="G1681">
        <f>AVERAGE($F$309:F1681)</f>
        <v>6.3642354753412844</v>
      </c>
      <c r="H1681">
        <f t="shared" si="87"/>
        <v>1.5712806414447993</v>
      </c>
    </row>
    <row r="1682" spans="2:8" x14ac:dyDescent="0.25">
      <c r="B1682">
        <v>1.12007168458828E-4</v>
      </c>
      <c r="C1682">
        <v>-1.3228782648128099E-3</v>
      </c>
      <c r="D1682">
        <f t="shared" si="90"/>
        <v>1.4348854332716379E-3</v>
      </c>
      <c r="E1682">
        <f t="shared" si="88"/>
        <v>16.840398759567883</v>
      </c>
      <c r="F1682">
        <f t="shared" si="89"/>
        <v>16.840398759567883</v>
      </c>
      <c r="G1682">
        <f>AVERAGE($F$309:F1682)</f>
        <v>6.3718600483283492</v>
      </c>
      <c r="H1682">
        <f t="shared" si="87"/>
        <v>1.5694004457338151</v>
      </c>
    </row>
    <row r="1683" spans="2:8" x14ac:dyDescent="0.25">
      <c r="B1683">
        <v>4.2557957218054597E-3</v>
      </c>
      <c r="C1683">
        <v>2.3728412872391401E-3</v>
      </c>
      <c r="D1683">
        <f t="shared" si="90"/>
        <v>1.8829544345663196E-3</v>
      </c>
      <c r="E1683">
        <f t="shared" si="88"/>
        <v>11.449193466909154</v>
      </c>
      <c r="F1683">
        <f t="shared" si="89"/>
        <v>11.449193466909154</v>
      </c>
      <c r="G1683">
        <f>AVERAGE($F$309:F1683)</f>
        <v>6.3755526544509538</v>
      </c>
      <c r="H1683">
        <f t="shared" si="87"/>
        <v>1.5684914770515961</v>
      </c>
    </row>
    <row r="1684" spans="2:8" x14ac:dyDescent="0.25">
      <c r="B1684">
        <v>-1.3382402141184401E-3</v>
      </c>
      <c r="C1684">
        <v>1.9063709259671501E-3</v>
      </c>
      <c r="D1684">
        <f t="shared" si="90"/>
        <v>-3.2446111400855904E-3</v>
      </c>
      <c r="E1684">
        <f t="shared" si="88"/>
        <v>9.9843583255092216</v>
      </c>
      <c r="F1684">
        <f t="shared" si="89"/>
        <v>9.9843583255092216</v>
      </c>
      <c r="G1684">
        <f>AVERAGE($F$309:F1684)</f>
        <v>6.378175332990967</v>
      </c>
      <c r="H1684">
        <f t="shared" si="87"/>
        <v>1.5678465200345351</v>
      </c>
    </row>
    <row r="1685" spans="2:8" x14ac:dyDescent="0.25">
      <c r="B1685">
        <v>-2.2333891680624799E-3</v>
      </c>
      <c r="C1685">
        <v>-4.78456913199456E-3</v>
      </c>
      <c r="D1685">
        <f t="shared" si="90"/>
        <v>2.5511799639320802E-3</v>
      </c>
      <c r="E1685">
        <f t="shared" si="88"/>
        <v>1.929578557973693</v>
      </c>
      <c r="F1685">
        <f t="shared" si="89"/>
        <v>1.929578557973693</v>
      </c>
      <c r="G1685">
        <f>AVERAGE($F$309:F1685)</f>
        <v>6.3749446890003965</v>
      </c>
      <c r="H1685">
        <f t="shared" si="87"/>
        <v>1.5686410608792307</v>
      </c>
    </row>
    <row r="1686" spans="2:8" x14ac:dyDescent="0.25">
      <c r="B1686">
        <v>3.0218242865136498E-3</v>
      </c>
      <c r="C1686">
        <v>3.9715221064544901E-3</v>
      </c>
      <c r="D1686">
        <f t="shared" si="90"/>
        <v>-9.4969781994084027E-4</v>
      </c>
      <c r="E1686">
        <f t="shared" si="88"/>
        <v>-2.4702239474851826</v>
      </c>
      <c r="F1686">
        <f t="shared" si="89"/>
        <v>2.4702239474851826</v>
      </c>
      <c r="G1686">
        <f>AVERAGE($F$309:F1686)</f>
        <v>6.372111074529049</v>
      </c>
      <c r="H1686">
        <f t="shared" si="87"/>
        <v>1.5693386199704753</v>
      </c>
    </row>
    <row r="1687" spans="2:8" x14ac:dyDescent="0.25">
      <c r="B1687">
        <v>1.7821341055914699E-3</v>
      </c>
      <c r="C1687">
        <v>-5.6492198065716702E-3</v>
      </c>
      <c r="D1687">
        <f t="shared" si="90"/>
        <v>7.4313539121631401E-3</v>
      </c>
      <c r="E1687">
        <f t="shared" si="88"/>
        <v>-6.7312241273787778</v>
      </c>
      <c r="F1687">
        <f t="shared" si="89"/>
        <v>6.7312241273787778</v>
      </c>
      <c r="G1687">
        <f>AVERAGE($F$309:F1687)</f>
        <v>6.3723714900858663</v>
      </c>
      <c r="H1687">
        <f t="shared" si="87"/>
        <v>1.5692744868308441</v>
      </c>
    </row>
    <row r="1688" spans="2:8" x14ac:dyDescent="0.25">
      <c r="B1688">
        <v>-7.8941516566600808E-3</v>
      </c>
      <c r="C1688">
        <v>1.8929525316647999E-4</v>
      </c>
      <c r="D1688">
        <f t="shared" si="90"/>
        <v>-8.0834469098265607E-3</v>
      </c>
      <c r="E1688">
        <f t="shared" si="88"/>
        <v>1.3843152406374237</v>
      </c>
      <c r="F1688">
        <f t="shared" si="89"/>
        <v>1.3843152406374237</v>
      </c>
      <c r="G1688">
        <f>AVERAGE($F$309:F1688)</f>
        <v>6.3687569565717732</v>
      </c>
      <c r="H1688">
        <f t="shared" si="87"/>
        <v>1.5701651151377714</v>
      </c>
    </row>
    <row r="1689" spans="2:8" x14ac:dyDescent="0.25">
      <c r="B1689">
        <v>2.8017482909334901E-3</v>
      </c>
      <c r="C1689">
        <v>-1.33533503182076E-3</v>
      </c>
      <c r="D1689">
        <f t="shared" si="90"/>
        <v>4.1370833227542501E-3</v>
      </c>
      <c r="E1689">
        <f t="shared" si="88"/>
        <v>-3.0406328128911966</v>
      </c>
      <c r="F1689">
        <f t="shared" si="89"/>
        <v>3.0406328128911966</v>
      </c>
      <c r="G1689">
        <f>AVERAGE($F$309:F1689)</f>
        <v>6.3663470187414468</v>
      </c>
      <c r="H1689">
        <f t="shared" si="87"/>
        <v>1.5707594905778297</v>
      </c>
    </row>
    <row r="1690" spans="2:8" x14ac:dyDescent="0.25">
      <c r="B1690">
        <v>-1.00581135449263E-3</v>
      </c>
      <c r="C1690">
        <v>4.6044613115894901E-3</v>
      </c>
      <c r="D1690">
        <f t="shared" si="90"/>
        <v>-5.6102726660821204E-3</v>
      </c>
      <c r="E1690">
        <f t="shared" si="88"/>
        <v>1.676698185253694</v>
      </c>
      <c r="F1690">
        <f t="shared" si="89"/>
        <v>1.676698185253694</v>
      </c>
      <c r="G1690">
        <f>AVERAGE($F$309:F1690)</f>
        <v>6.3629536404248865</v>
      </c>
      <c r="H1690">
        <f t="shared" si="87"/>
        <v>1.5715971803516471</v>
      </c>
    </row>
    <row r="1691" spans="2:8" x14ac:dyDescent="0.25">
      <c r="B1691">
        <v>-8.5020695827273708E-3</v>
      </c>
      <c r="C1691">
        <v>-3.5427734888134801E-3</v>
      </c>
      <c r="D1691">
        <f t="shared" si="90"/>
        <v>-4.9592960939138907E-3</v>
      </c>
      <c r="E1691">
        <f t="shared" si="88"/>
        <v>3.6959641193231181</v>
      </c>
      <c r="F1691">
        <f t="shared" si="89"/>
        <v>3.6959641193231181</v>
      </c>
      <c r="G1691">
        <f>AVERAGE($F$309:F1691)</f>
        <v>6.3610252315159181</v>
      </c>
      <c r="H1691">
        <f t="shared" si="87"/>
        <v>1.5720736258763219</v>
      </c>
    </row>
    <row r="1692" spans="2:8" x14ac:dyDescent="0.25">
      <c r="B1692">
        <v>1.16213471736433E-2</v>
      </c>
      <c r="C1692">
        <v>3.6183881558511E-3</v>
      </c>
      <c r="D1692">
        <f t="shared" si="90"/>
        <v>8.0029590177922005E-3</v>
      </c>
      <c r="E1692">
        <f t="shared" si="88"/>
        <v>3.305686561090488</v>
      </c>
      <c r="F1692">
        <f t="shared" si="89"/>
        <v>3.305686561090488</v>
      </c>
      <c r="G1692">
        <f>AVERAGE($F$309:F1692)</f>
        <v>6.3588176168696577</v>
      </c>
      <c r="H1692">
        <f t="shared" si="87"/>
        <v>1.5726194085942091</v>
      </c>
    </row>
    <row r="1693" spans="2:8" x14ac:dyDescent="0.25">
      <c r="B1693">
        <v>1.22685701539149E-3</v>
      </c>
      <c r="C1693">
        <v>-1.1041320214770099E-3</v>
      </c>
      <c r="D1693">
        <f t="shared" si="90"/>
        <v>2.3309890368684999E-3</v>
      </c>
      <c r="E1693">
        <f t="shared" si="88"/>
        <v>-2.3347254121993162</v>
      </c>
      <c r="F1693">
        <f t="shared" si="89"/>
        <v>2.3347254121993162</v>
      </c>
      <c r="G1693">
        <f>AVERAGE($F$309:F1693)</f>
        <v>6.3559121351334342</v>
      </c>
      <c r="H1693">
        <f t="shared" si="87"/>
        <v>1.5733383010006106</v>
      </c>
    </row>
    <row r="1694" spans="2:8" x14ac:dyDescent="0.25">
      <c r="B1694">
        <v>8.4660799821765203E-3</v>
      </c>
      <c r="C1694">
        <v>9.3235141368250805E-3</v>
      </c>
      <c r="D1694">
        <f t="shared" si="90"/>
        <v>-8.5743415464856025E-4</v>
      </c>
      <c r="E1694">
        <f t="shared" si="88"/>
        <v>0.68843178301686758</v>
      </c>
      <c r="F1694">
        <f t="shared" si="89"/>
        <v>0.68843178301686758</v>
      </c>
      <c r="G1694">
        <f>AVERAGE($F$309:F1694)</f>
        <v>6.351823043970291</v>
      </c>
      <c r="H1694">
        <f t="shared" si="87"/>
        <v>1.5743511635597089</v>
      </c>
    </row>
    <row r="1695" spans="2:8" x14ac:dyDescent="0.25">
      <c r="B1695">
        <v>-2.6510548989284702E-3</v>
      </c>
      <c r="C1695">
        <v>-5.5261470625140498E-3</v>
      </c>
      <c r="D1695">
        <f t="shared" si="90"/>
        <v>2.8750921635855796E-3</v>
      </c>
      <c r="E1695">
        <f t="shared" si="88"/>
        <v>-5.4453174738069281</v>
      </c>
      <c r="F1695">
        <f t="shared" si="89"/>
        <v>5.4453174738069281</v>
      </c>
      <c r="G1695">
        <f>AVERAGE($F$309:F1695)</f>
        <v>6.3511694711006701</v>
      </c>
      <c r="H1695">
        <f t="shared" si="87"/>
        <v>1.5745131735977722</v>
      </c>
    </row>
    <row r="1696" spans="2:8" x14ac:dyDescent="0.25">
      <c r="B1696">
        <v>-9.9678812714587605E-4</v>
      </c>
      <c r="C1696">
        <v>8.7592136201870797E-4</v>
      </c>
      <c r="D1696">
        <f t="shared" si="90"/>
        <v>-1.872709489164584E-3</v>
      </c>
      <c r="E1696">
        <f t="shared" si="88"/>
        <v>-9.5636649374743836</v>
      </c>
      <c r="F1696">
        <f t="shared" si="89"/>
        <v>9.5636649374743836</v>
      </c>
      <c r="G1696">
        <f>AVERAGE($F$309:F1696)</f>
        <v>6.3534839491023796</v>
      </c>
      <c r="H1696">
        <f t="shared" si="87"/>
        <v>1.5739396022890402</v>
      </c>
    </row>
    <row r="1697" spans="2:8" x14ac:dyDescent="0.25">
      <c r="B1697">
        <v>-3.7694013303769501E-3</v>
      </c>
      <c r="C1697">
        <v>1.6590469014559799E-3</v>
      </c>
      <c r="D1697">
        <f t="shared" si="90"/>
        <v>-5.4284482318329302E-3</v>
      </c>
      <c r="E1697">
        <f t="shared" si="88"/>
        <v>3.0894251997564481</v>
      </c>
      <c r="F1697">
        <f t="shared" si="89"/>
        <v>3.0894251997564481</v>
      </c>
      <c r="G1697">
        <f>AVERAGE($F$309:F1697)</f>
        <v>6.3511340147975952</v>
      </c>
      <c r="H1697">
        <f t="shared" si="87"/>
        <v>1.5745219635896299</v>
      </c>
    </row>
    <row r="1698" spans="2:8" x14ac:dyDescent="0.25">
      <c r="B1698">
        <v>-6.7883374137547303E-3</v>
      </c>
      <c r="C1698">
        <v>-5.9550402348941302E-3</v>
      </c>
      <c r="D1698">
        <f t="shared" si="90"/>
        <v>-8.3329717886060015E-4</v>
      </c>
      <c r="E1698">
        <f t="shared" si="88"/>
        <v>7.291436730213336</v>
      </c>
      <c r="F1698">
        <f t="shared" si="89"/>
        <v>7.291436730213336</v>
      </c>
      <c r="G1698">
        <f>AVERAGE($F$309:F1698)</f>
        <v>6.3518104915712748</v>
      </c>
      <c r="H1698">
        <f t="shared" si="87"/>
        <v>1.5743542747803638</v>
      </c>
    </row>
    <row r="1699" spans="2:8" x14ac:dyDescent="0.25">
      <c r="B1699">
        <v>0</v>
      </c>
      <c r="C1699">
        <v>-3.3914777046026899E-3</v>
      </c>
      <c r="D1699">
        <f t="shared" si="90"/>
        <v>3.3914777046026899E-3</v>
      </c>
      <c r="E1699">
        <f t="shared" si="88"/>
        <v>1.8187176342927267</v>
      </c>
      <c r="F1699">
        <f t="shared" si="89"/>
        <v>1.8187176342927267</v>
      </c>
      <c r="G1699">
        <f>AVERAGE($F$309:F1699)</f>
        <v>6.3485516182015562</v>
      </c>
      <c r="H1699">
        <f t="shared" si="87"/>
        <v>1.5751624309597787</v>
      </c>
    </row>
    <row r="1700" spans="2:8" x14ac:dyDescent="0.25">
      <c r="B1700">
        <v>-9.7478991596638993E-3</v>
      </c>
      <c r="C1700">
        <v>3.9972633105087498E-3</v>
      </c>
      <c r="D1700">
        <f t="shared" si="90"/>
        <v>-1.3745162470172649E-2</v>
      </c>
      <c r="E1700">
        <f t="shared" si="88"/>
        <v>10.154676357641666</v>
      </c>
      <c r="F1700">
        <f t="shared" si="89"/>
        <v>10.154676357641666</v>
      </c>
      <c r="G1700">
        <f>AVERAGE($F$309:F1700)</f>
        <v>6.3512859032155227</v>
      </c>
      <c r="H1700">
        <f t="shared" si="87"/>
        <v>1.5744843095375709</v>
      </c>
    </row>
    <row r="1701" spans="2:8" x14ac:dyDescent="0.25">
      <c r="B1701">
        <v>3.5075809006563899E-3</v>
      </c>
      <c r="C1701">
        <v>2.6933716554020698E-3</v>
      </c>
      <c r="D1701">
        <f t="shared" si="90"/>
        <v>8.1420924525432009E-4</v>
      </c>
      <c r="E1701">
        <f t="shared" si="88"/>
        <v>8.2975766925297894</v>
      </c>
      <c r="F1701">
        <f t="shared" si="89"/>
        <v>8.2975766925297894</v>
      </c>
      <c r="G1701">
        <f>AVERAGE($F$309:F1701)</f>
        <v>6.3526830968905506</v>
      </c>
      <c r="H1701">
        <f t="shared" si="87"/>
        <v>1.574138021286581</v>
      </c>
    </row>
    <row r="1702" spans="2:8" x14ac:dyDescent="0.25">
      <c r="B1702">
        <v>1.12752283233735E-2</v>
      </c>
      <c r="C1702">
        <v>9.6503759226599702E-3</v>
      </c>
      <c r="D1702">
        <f t="shared" si="90"/>
        <v>1.6248524007135296E-3</v>
      </c>
      <c r="E1702">
        <f t="shared" si="88"/>
        <v>4.4979711130882363</v>
      </c>
      <c r="F1702">
        <f t="shared" si="89"/>
        <v>4.4979711130882363</v>
      </c>
      <c r="G1702">
        <f>AVERAGE($F$309:F1702)</f>
        <v>6.3513526004889718</v>
      </c>
      <c r="H1702">
        <f t="shared" si="87"/>
        <v>1.5744677754515046</v>
      </c>
    </row>
    <row r="1703" spans="2:8" x14ac:dyDescent="0.25">
      <c r="B1703">
        <v>1.67242724941463E-3</v>
      </c>
      <c r="C1703">
        <v>-8.37694620810722E-4</v>
      </c>
      <c r="D1703">
        <f t="shared" si="90"/>
        <v>2.510121870225352E-3</v>
      </c>
      <c r="E1703">
        <f t="shared" si="88"/>
        <v>2.6743575882226489</v>
      </c>
      <c r="F1703">
        <f t="shared" si="89"/>
        <v>2.6743575882226489</v>
      </c>
      <c r="G1703">
        <f>AVERAGE($F$309:F1703)</f>
        <v>6.3487167617705014</v>
      </c>
      <c r="H1703">
        <f t="shared" si="87"/>
        <v>1.575121457648907</v>
      </c>
    </row>
    <row r="1704" spans="2:8" x14ac:dyDescent="0.25">
      <c r="B1704">
        <v>4.4523597506684897E-4</v>
      </c>
      <c r="C1704">
        <v>-3.1316481286469699E-4</v>
      </c>
      <c r="D1704">
        <f t="shared" si="90"/>
        <v>7.5840078793154597E-4</v>
      </c>
      <c r="E1704">
        <f t="shared" si="88"/>
        <v>4.1651865418556291</v>
      </c>
      <c r="F1704">
        <f t="shared" si="89"/>
        <v>4.1651865418556291</v>
      </c>
      <c r="G1704">
        <f>AVERAGE($F$309:F1704)</f>
        <v>6.3471526283751469</v>
      </c>
      <c r="H1704">
        <f t="shared" si="87"/>
        <v>1.5755096159645954</v>
      </c>
    </row>
    <row r="1705" spans="2:8" x14ac:dyDescent="0.25">
      <c r="B1705">
        <v>-1.2238540275922899E-3</v>
      </c>
      <c r="C1705">
        <v>2.41842443216404E-3</v>
      </c>
      <c r="D1705">
        <f t="shared" si="90"/>
        <v>-3.6422784597563299E-3</v>
      </c>
      <c r="E1705">
        <f t="shared" si="88"/>
        <v>-3.0724969242398013</v>
      </c>
      <c r="F1705">
        <f t="shared" si="89"/>
        <v>3.0724969242398013</v>
      </c>
      <c r="G1705">
        <f>AVERAGE($F$309:F1705)</f>
        <v>6.3448085655948061</v>
      </c>
      <c r="H1705">
        <f t="shared" si="87"/>
        <v>1.5760916813512293</v>
      </c>
    </row>
    <row r="1706" spans="2:8" x14ac:dyDescent="0.25">
      <c r="B1706">
        <v>3.1190820986966E-3</v>
      </c>
      <c r="C1706">
        <v>-1.5904037351518999E-4</v>
      </c>
      <c r="D1706">
        <f t="shared" si="90"/>
        <v>3.2781224722117901E-3</v>
      </c>
      <c r="E1706">
        <f t="shared" si="88"/>
        <v>-5.9039964231237771</v>
      </c>
      <c r="F1706">
        <f t="shared" si="89"/>
        <v>5.9039964231237771</v>
      </c>
      <c r="G1706">
        <f>AVERAGE($F$309:F1706)</f>
        <v>6.3444932493269439</v>
      </c>
      <c r="H1706">
        <f t="shared" si="87"/>
        <v>1.5761700118541146</v>
      </c>
    </row>
    <row r="1707" spans="2:8" x14ac:dyDescent="0.25">
      <c r="B1707">
        <v>-1.11049416990561E-3</v>
      </c>
      <c r="C1707">
        <v>-1.81253697827659E-3</v>
      </c>
      <c r="D1707">
        <f t="shared" si="90"/>
        <v>7.0204280837097991E-4</v>
      </c>
      <c r="E1707">
        <f t="shared" si="88"/>
        <v>-4.7535299476210096</v>
      </c>
      <c r="F1707">
        <f t="shared" si="89"/>
        <v>4.7535299476210096</v>
      </c>
      <c r="G1707">
        <f>AVERAGE($F$309:F1707)</f>
        <v>6.3433560346724009</v>
      </c>
      <c r="H1707">
        <f t="shared" si="87"/>
        <v>1.576452582093864</v>
      </c>
    </row>
    <row r="1708" spans="2:8" x14ac:dyDescent="0.25">
      <c r="B1708">
        <v>-6.2256809338521197E-3</v>
      </c>
      <c r="C1708">
        <v>2.7312280225991101E-3</v>
      </c>
      <c r="D1708">
        <f t="shared" si="90"/>
        <v>-8.9569089564512303E-3</v>
      </c>
      <c r="E1708">
        <f t="shared" si="88"/>
        <v>5.765278786317249</v>
      </c>
      <c r="F1708">
        <f t="shared" si="89"/>
        <v>5.765278786317249</v>
      </c>
      <c r="G1708">
        <f>AVERAGE($F$309:F1708)</f>
        <v>6.3429431223521471</v>
      </c>
      <c r="H1708">
        <f t="shared" si="87"/>
        <v>1.5765552058571368</v>
      </c>
    </row>
    <row r="1709" spans="2:8" x14ac:dyDescent="0.25">
      <c r="B1709">
        <v>-4.4747734645933502E-4</v>
      </c>
      <c r="C1709">
        <v>-7.2798261080633797E-4</v>
      </c>
      <c r="D1709">
        <f t="shared" si="90"/>
        <v>2.8050526434700296E-4</v>
      </c>
      <c r="E1709">
        <f t="shared" si="88"/>
        <v>6.1841871353217996</v>
      </c>
      <c r="F1709">
        <f t="shared" si="89"/>
        <v>6.1841871353217996</v>
      </c>
      <c r="G1709">
        <f>AVERAGE($F$309:F1709)</f>
        <v>6.3428298061586927</v>
      </c>
      <c r="H1709">
        <f t="shared" si="87"/>
        <v>1.5765833713984108</v>
      </c>
    </row>
    <row r="1710" spans="2:8" x14ac:dyDescent="0.25">
      <c r="B1710">
        <v>2.7979854504756002E-3</v>
      </c>
      <c r="C1710">
        <v>-5.2395739339671397E-3</v>
      </c>
      <c r="D1710">
        <f t="shared" si="90"/>
        <v>8.0375593844427395E-3</v>
      </c>
      <c r="E1710">
        <f t="shared" si="88"/>
        <v>-1.9044303081466005</v>
      </c>
      <c r="F1710">
        <f t="shared" si="89"/>
        <v>1.9044303081466005</v>
      </c>
      <c r="G1710">
        <f>AVERAGE($F$309:F1710)</f>
        <v>6.3396640433213083</v>
      </c>
      <c r="H1710">
        <f t="shared" si="87"/>
        <v>1.5773706511364387</v>
      </c>
    </row>
    <row r="1711" spans="2:8" x14ac:dyDescent="0.25">
      <c r="B1711">
        <v>-8.9285714285714001E-4</v>
      </c>
      <c r="C1711">
        <v>-4.7010420207805204E-3</v>
      </c>
      <c r="D1711">
        <f t="shared" si="90"/>
        <v>3.8081848779233803E-3</v>
      </c>
      <c r="E1711">
        <f t="shared" si="88"/>
        <v>-2.1854101847323566</v>
      </c>
      <c r="F1711">
        <f t="shared" si="89"/>
        <v>2.1854101847323566</v>
      </c>
      <c r="G1711">
        <f>AVERAGE($F$309:F1711)</f>
        <v>6.3367030640920934</v>
      </c>
      <c r="H1711">
        <f t="shared" ref="H1711:H1774" si="91">10/G1711</f>
        <v>1.578107716087652</v>
      </c>
    </row>
    <row r="1712" spans="2:8" x14ac:dyDescent="0.25">
      <c r="B1712">
        <v>-4.1331546023235504E-3</v>
      </c>
      <c r="C1712">
        <v>3.6384092486267802E-3</v>
      </c>
      <c r="D1712">
        <f t="shared" si="90"/>
        <v>-7.7715638509503306E-3</v>
      </c>
      <c r="E1712">
        <f t="shared" si="88"/>
        <v>2.2164496726465468</v>
      </c>
      <c r="F1712">
        <f t="shared" si="89"/>
        <v>2.2164496726465468</v>
      </c>
      <c r="G1712">
        <f>AVERAGE($F$309:F1712)</f>
        <v>6.3337684106793839</v>
      </c>
      <c r="H1712">
        <f t="shared" si="91"/>
        <v>1.5788389078354954</v>
      </c>
    </row>
    <row r="1713" spans="2:8" x14ac:dyDescent="0.25">
      <c r="B1713">
        <v>3.8137969713965001E-3</v>
      </c>
      <c r="C1713">
        <v>8.8635443415181802E-4</v>
      </c>
      <c r="D1713">
        <f t="shared" si="90"/>
        <v>2.9274425372446821E-3</v>
      </c>
      <c r="E1713">
        <f t="shared" si="88"/>
        <v>-4.3905771245507781</v>
      </c>
      <c r="F1713">
        <f t="shared" si="89"/>
        <v>4.3905771245507781</v>
      </c>
      <c r="G1713">
        <f>AVERAGE($F$309:F1713)</f>
        <v>6.332385356383206</v>
      </c>
      <c r="H1713">
        <f t="shared" si="91"/>
        <v>1.5791837415453158</v>
      </c>
    </row>
    <row r="1714" spans="2:8" x14ac:dyDescent="0.25">
      <c r="B1714">
        <v>3.5758185272099E-3</v>
      </c>
      <c r="C1714">
        <v>7.6734448186512299E-3</v>
      </c>
      <c r="D1714">
        <f t="shared" si="90"/>
        <v>-4.0976262914413294E-3</v>
      </c>
      <c r="E1714">
        <f t="shared" si="88"/>
        <v>-1.6075090484558527</v>
      </c>
      <c r="F1714">
        <f t="shared" si="89"/>
        <v>1.6075090484558527</v>
      </c>
      <c r="G1714">
        <f>AVERAGE($F$309:F1714)</f>
        <v>6.3290248469181085</v>
      </c>
      <c r="H1714">
        <f t="shared" si="91"/>
        <v>1.5800222375283386</v>
      </c>
    </row>
    <row r="1715" spans="2:8" x14ac:dyDescent="0.25">
      <c r="B1715">
        <v>-3.0063467319898498E-3</v>
      </c>
      <c r="C1715">
        <v>1.49466850096318E-3</v>
      </c>
      <c r="D1715">
        <f t="shared" si="90"/>
        <v>-4.5010152329530298E-3</v>
      </c>
      <c r="E1715">
        <f t="shared" si="88"/>
        <v>6.7470734887822266</v>
      </c>
      <c r="F1715">
        <f t="shared" si="89"/>
        <v>6.7470734887822266</v>
      </c>
      <c r="G1715">
        <f>AVERAGE($F$309:F1715)</f>
        <v>6.3293219674880197</v>
      </c>
      <c r="H1715">
        <f t="shared" si="91"/>
        <v>1.5799480657434146</v>
      </c>
    </row>
    <row r="1716" spans="2:8" x14ac:dyDescent="0.25">
      <c r="B1716">
        <v>6.7009157918240803E-4</v>
      </c>
      <c r="C1716">
        <v>-1.0324773215818601E-3</v>
      </c>
      <c r="D1716">
        <f t="shared" si="90"/>
        <v>1.7025689007642681E-3</v>
      </c>
      <c r="E1716">
        <f t="shared" si="88"/>
        <v>9.2041536448345997</v>
      </c>
      <c r="F1716">
        <f t="shared" si="89"/>
        <v>9.2041536448345997</v>
      </c>
      <c r="G1716">
        <f>AVERAGE($F$309:F1716)</f>
        <v>6.3313637513497705</v>
      </c>
      <c r="H1716">
        <f t="shared" si="91"/>
        <v>1.5794385526922412</v>
      </c>
    </row>
    <row r="1717" spans="2:8" x14ac:dyDescent="0.25">
      <c r="B1717">
        <v>5.2455357142857702E-3</v>
      </c>
      <c r="C1717">
        <v>1.19218766388214E-2</v>
      </c>
      <c r="D1717">
        <f t="shared" si="90"/>
        <v>-6.6763409245356297E-3</v>
      </c>
      <c r="E1717">
        <f t="shared" si="88"/>
        <v>8.9692139185548658</v>
      </c>
      <c r="F1717">
        <f t="shared" si="89"/>
        <v>8.9692139185548658</v>
      </c>
      <c r="G1717">
        <f>AVERAGE($F$309:F1717)</f>
        <v>6.3332358948325282</v>
      </c>
      <c r="H1717">
        <f t="shared" si="91"/>
        <v>1.5789716609418087</v>
      </c>
    </row>
    <row r="1718" spans="2:8" x14ac:dyDescent="0.25">
      <c r="B1718">
        <v>-5.2181636504941E-3</v>
      </c>
      <c r="C1718">
        <v>7.9408487890915008E-3</v>
      </c>
      <c r="D1718">
        <f t="shared" si="90"/>
        <v>-1.3159012439585602E-2</v>
      </c>
      <c r="E1718">
        <f t="shared" ref="E1718:E1781" si="92">-AVERAGE(D1714:D1718)/_xlfn.STDEV.P(D1714:D1718)*SQRT(250)</f>
        <v>17.644007499854602</v>
      </c>
      <c r="F1718">
        <f t="shared" ref="F1718:F1781" si="93">ABS(E1718)</f>
        <v>17.644007499854602</v>
      </c>
      <c r="G1718">
        <f>AVERAGE($F$309:F1718)</f>
        <v>6.3412577186658785</v>
      </c>
      <c r="H1718">
        <f t="shared" si="91"/>
        <v>1.5769742287187589</v>
      </c>
    </row>
    <row r="1719" spans="2:8" x14ac:dyDescent="0.25">
      <c r="B1719">
        <v>3.57142857142856E-3</v>
      </c>
      <c r="C1719">
        <v>7.68321229157085E-4</v>
      </c>
      <c r="D1719">
        <f t="shared" si="90"/>
        <v>2.803107342271475E-3</v>
      </c>
      <c r="E1719">
        <f t="shared" si="92"/>
        <v>10.751631106025622</v>
      </c>
      <c r="F1719">
        <f t="shared" si="93"/>
        <v>10.751631106025622</v>
      </c>
      <c r="G1719">
        <f>AVERAGE($F$309:F1719)</f>
        <v>6.3443834262401948</v>
      </c>
      <c r="H1719">
        <f t="shared" si="91"/>
        <v>1.5761972958065988</v>
      </c>
    </row>
    <row r="1720" spans="2:8" x14ac:dyDescent="0.25">
      <c r="B1720">
        <v>-1.44572953736666E-3</v>
      </c>
      <c r="C1720">
        <v>6.5041443116188001E-3</v>
      </c>
      <c r="D1720">
        <f t="shared" si="90"/>
        <v>-7.9498738489854597E-3</v>
      </c>
      <c r="E1720">
        <f t="shared" si="92"/>
        <v>12.158378618722725</v>
      </c>
      <c r="F1720">
        <f t="shared" si="93"/>
        <v>12.158378618722725</v>
      </c>
      <c r="G1720">
        <f>AVERAGE($F$309:F1720)</f>
        <v>6.3485009865748134</v>
      </c>
      <c r="H1720">
        <f t="shared" si="91"/>
        <v>1.5751749934586161</v>
      </c>
    </row>
    <row r="1721" spans="2:8" x14ac:dyDescent="0.25">
      <c r="B1721">
        <v>5.56854883617231E-4</v>
      </c>
      <c r="C1721">
        <v>-1.7962369807287401E-3</v>
      </c>
      <c r="D1721">
        <f t="shared" si="90"/>
        <v>2.353091864345971E-3</v>
      </c>
      <c r="E1721">
        <f t="shared" si="92"/>
        <v>11.550429611801322</v>
      </c>
      <c r="F1721">
        <f t="shared" si="93"/>
        <v>11.550429611801322</v>
      </c>
      <c r="G1721">
        <f>AVERAGE($F$309:F1721)</f>
        <v>6.3521824647243017</v>
      </c>
      <c r="H1721">
        <f t="shared" si="91"/>
        <v>1.5742620832341001</v>
      </c>
    </row>
    <row r="1722" spans="2:8" x14ac:dyDescent="0.25">
      <c r="B1722">
        <v>-1.22439893143367E-3</v>
      </c>
      <c r="C1722">
        <v>2.8063250759613602E-3</v>
      </c>
      <c r="D1722">
        <f t="shared" si="90"/>
        <v>-4.0307240073950302E-3</v>
      </c>
      <c r="E1722">
        <f t="shared" si="92"/>
        <v>10.357187330778389</v>
      </c>
      <c r="F1722">
        <f t="shared" si="93"/>
        <v>10.357187330778389</v>
      </c>
      <c r="G1722">
        <f>AVERAGE($F$309:F1722)</f>
        <v>6.3550148585475368</v>
      </c>
      <c r="H1722">
        <f t="shared" si="91"/>
        <v>1.5735604436156327</v>
      </c>
    </row>
    <row r="1723" spans="2:8" x14ac:dyDescent="0.25">
      <c r="B1723">
        <v>2.22890894906902E-4</v>
      </c>
      <c r="C1723">
        <v>4.68305854536674E-3</v>
      </c>
      <c r="D1723">
        <f t="shared" si="90"/>
        <v>-4.460167650459838E-3</v>
      </c>
      <c r="E1723">
        <f t="shared" si="92"/>
        <v>8.5417355039109797</v>
      </c>
      <c r="F1723">
        <f t="shared" si="93"/>
        <v>8.5417355039109797</v>
      </c>
      <c r="G1723">
        <f>AVERAGE($F$309:F1723)</f>
        <v>6.356560244162635</v>
      </c>
      <c r="H1723">
        <f t="shared" si="91"/>
        <v>1.5731778848762132</v>
      </c>
    </row>
    <row r="1724" spans="2:8" x14ac:dyDescent="0.25">
      <c r="B1724">
        <v>4.1225626740948301E-3</v>
      </c>
      <c r="C1724">
        <v>1.1675769792637799E-3</v>
      </c>
      <c r="D1724">
        <f t="shared" si="90"/>
        <v>2.9549856948310502E-3</v>
      </c>
      <c r="E1724">
        <f t="shared" si="92"/>
        <v>8.3526611539294393</v>
      </c>
      <c r="F1724">
        <f t="shared" si="93"/>
        <v>8.3526611539294393</v>
      </c>
      <c r="G1724">
        <f>AVERAGE($F$309:F1724)</f>
        <v>6.3579699199463686</v>
      </c>
      <c r="H1724">
        <f t="shared" si="91"/>
        <v>1.5728290831681622</v>
      </c>
    </row>
    <row r="1725" spans="2:8" x14ac:dyDescent="0.25">
      <c r="B1725">
        <v>4.4385264092317001E-4</v>
      </c>
      <c r="C1725">
        <v>1.3600605668266701E-4</v>
      </c>
      <c r="D1725">
        <f t="shared" si="90"/>
        <v>3.07846584240503E-4</v>
      </c>
      <c r="E1725">
        <f t="shared" si="92"/>
        <v>2.9085963774120196</v>
      </c>
      <c r="F1725">
        <f t="shared" si="93"/>
        <v>2.9085963774120196</v>
      </c>
      <c r="G1725">
        <f>AVERAGE($F$309:F1725)</f>
        <v>6.3555356408055541</v>
      </c>
      <c r="H1725">
        <f t="shared" si="91"/>
        <v>1.5734315036792896</v>
      </c>
    </row>
    <row r="1726" spans="2:8" x14ac:dyDescent="0.25">
      <c r="B1726">
        <v>-4.43655723158853E-4</v>
      </c>
      <c r="C1726">
        <v>9.3960666054956898E-3</v>
      </c>
      <c r="D1726">
        <f t="shared" si="90"/>
        <v>-9.8397223286545432E-3</v>
      </c>
      <c r="E1726">
        <f t="shared" si="92"/>
        <v>10.852829023098543</v>
      </c>
      <c r="F1726">
        <f t="shared" si="93"/>
        <v>10.852829023098543</v>
      </c>
      <c r="G1726">
        <f>AVERAGE($F$309:F1726)</f>
        <v>6.3587072158283284</v>
      </c>
      <c r="H1726">
        <f t="shared" si="91"/>
        <v>1.5726467127009136</v>
      </c>
    </row>
    <row r="1727" spans="2:8" x14ac:dyDescent="0.25">
      <c r="B1727">
        <v>-2.10830004438534E-3</v>
      </c>
      <c r="C1727">
        <v>3.77216624666056E-3</v>
      </c>
      <c r="D1727">
        <f t="shared" si="90"/>
        <v>-5.8804662910459E-3</v>
      </c>
      <c r="E1727">
        <f t="shared" si="92"/>
        <v>11.793909759303761</v>
      </c>
      <c r="F1727">
        <f t="shared" si="93"/>
        <v>11.793909759303761</v>
      </c>
      <c r="G1727">
        <f>AVERAGE($F$309:F1727)</f>
        <v>6.3625375206510739</v>
      </c>
      <c r="H1727">
        <f t="shared" si="91"/>
        <v>1.5716999652328505</v>
      </c>
    </row>
    <row r="1728" spans="2:8" x14ac:dyDescent="0.25">
      <c r="B1728">
        <v>1.0007783831871299E-3</v>
      </c>
      <c r="C1728">
        <v>1.3137857582021101E-3</v>
      </c>
      <c r="D1728">
        <f t="shared" si="90"/>
        <v>-3.1300737501498014E-4</v>
      </c>
      <c r="E1728">
        <f t="shared" si="92"/>
        <v>8.7008915137362006</v>
      </c>
      <c r="F1728">
        <f t="shared" si="93"/>
        <v>8.7008915137362006</v>
      </c>
      <c r="G1728">
        <f>AVERAGE($F$309:F1728)</f>
        <v>6.364184248815218</v>
      </c>
      <c r="H1728">
        <f t="shared" si="91"/>
        <v>1.5712932889806954</v>
      </c>
    </row>
    <row r="1729" spans="2:8" x14ac:dyDescent="0.25">
      <c r="B1729">
        <v>4.9988891357475298E-3</v>
      </c>
      <c r="C1729">
        <v>2.66568685568735E-3</v>
      </c>
      <c r="D1729">
        <f t="shared" si="90"/>
        <v>2.3332022800601798E-3</v>
      </c>
      <c r="E1729">
        <f t="shared" si="92"/>
        <v>9.4149165999599944</v>
      </c>
      <c r="F1729">
        <f t="shared" si="93"/>
        <v>9.4149165999599944</v>
      </c>
      <c r="G1729">
        <f>AVERAGE($F$309:F1729)</f>
        <v>6.3663311399842151</v>
      </c>
      <c r="H1729">
        <f t="shared" si="91"/>
        <v>1.570763408330154</v>
      </c>
    </row>
    <row r="1730" spans="2:8" x14ac:dyDescent="0.25">
      <c r="B1730">
        <v>3.86868575218302E-3</v>
      </c>
      <c r="C1730">
        <v>3.02653594337962E-3</v>
      </c>
      <c r="D1730">
        <f t="shared" si="90"/>
        <v>8.4214980880340006E-4</v>
      </c>
      <c r="E1730">
        <f t="shared" si="92"/>
        <v>8.8902901313176681</v>
      </c>
      <c r="F1730">
        <f t="shared" si="93"/>
        <v>8.8902901313176681</v>
      </c>
      <c r="G1730">
        <f>AVERAGE($F$309:F1730)</f>
        <v>6.3681060759837465</v>
      </c>
      <c r="H1730">
        <f t="shared" si="91"/>
        <v>1.5703256008428217</v>
      </c>
    </row>
    <row r="1731" spans="2:8" x14ac:dyDescent="0.25">
      <c r="B1731">
        <v>4.8447478528958997E-3</v>
      </c>
      <c r="C1731">
        <v>9.2656306862363997E-3</v>
      </c>
      <c r="D1731">
        <f t="shared" si="90"/>
        <v>-4.4208828333405E-3</v>
      </c>
      <c r="E1731">
        <f t="shared" si="92"/>
        <v>7.4910719489775515</v>
      </c>
      <c r="F1731">
        <f t="shared" si="93"/>
        <v>7.4910719489775515</v>
      </c>
      <c r="G1731">
        <f>AVERAGE($F$309:F1731)</f>
        <v>6.3688952297947052</v>
      </c>
      <c r="H1731">
        <f t="shared" si="91"/>
        <v>1.5701310257418601</v>
      </c>
    </row>
    <row r="1732" spans="2:8" x14ac:dyDescent="0.25">
      <c r="B1732">
        <v>6.5746219592366405E-4</v>
      </c>
      <c r="C1732">
        <v>-1.7610531849134301E-3</v>
      </c>
      <c r="D1732">
        <f t="shared" ref="D1732:D1795" si="94">B1732-C1732</f>
        <v>2.4185153808370941E-3</v>
      </c>
      <c r="E1732">
        <f t="shared" si="92"/>
        <v>-1.0835291502595399</v>
      </c>
      <c r="F1732">
        <f t="shared" si="93"/>
        <v>1.0835291502595399</v>
      </c>
      <c r="G1732">
        <f>AVERAGE($F$309:F1732)</f>
        <v>6.3651835963118852</v>
      </c>
      <c r="H1732">
        <f t="shared" si="91"/>
        <v>1.5710465925592783</v>
      </c>
    </row>
    <row r="1733" spans="2:8" x14ac:dyDescent="0.25">
      <c r="B1733">
        <v>-5.4752518615852597E-4</v>
      </c>
      <c r="C1733">
        <v>-4.7202102174653798E-3</v>
      </c>
      <c r="D1733">
        <f t="shared" si="94"/>
        <v>4.1726850313068536E-3</v>
      </c>
      <c r="E1733">
        <f t="shared" si="92"/>
        <v>-5.7481957698356307</v>
      </c>
      <c r="F1733">
        <f t="shared" si="93"/>
        <v>5.7481957698356307</v>
      </c>
      <c r="G1733">
        <f>AVERAGE($F$309:F1733)</f>
        <v>6.364750622398569</v>
      </c>
      <c r="H1733">
        <f t="shared" si="91"/>
        <v>1.5711534659046045</v>
      </c>
    </row>
    <row r="1734" spans="2:8" x14ac:dyDescent="0.25">
      <c r="B1734">
        <v>-1.97217048318188E-3</v>
      </c>
      <c r="C1734">
        <v>-8.0017615104033702E-3</v>
      </c>
      <c r="D1734">
        <f t="shared" si="94"/>
        <v>6.0295910272214898E-3</v>
      </c>
      <c r="E1734">
        <f t="shared" si="92"/>
        <v>-8.022383459942418</v>
      </c>
      <c r="F1734">
        <f t="shared" si="93"/>
        <v>8.022383459942418</v>
      </c>
      <c r="G1734">
        <f>AVERAGE($F$309:F1734)</f>
        <v>6.3659130577685152</v>
      </c>
      <c r="H1734">
        <f t="shared" si="91"/>
        <v>1.5708665684330545</v>
      </c>
    </row>
    <row r="1735" spans="2:8" x14ac:dyDescent="0.25">
      <c r="B1735">
        <v>1.0648808870347999E-2</v>
      </c>
      <c r="C1735">
        <v>6.1624207184794296E-3</v>
      </c>
      <c r="D1735">
        <f t="shared" si="94"/>
        <v>4.4863881518685698E-3</v>
      </c>
      <c r="E1735">
        <f t="shared" si="92"/>
        <v>-10.9511263803633</v>
      </c>
      <c r="F1735">
        <f t="shared" si="93"/>
        <v>10.9511263803633</v>
      </c>
      <c r="G1735">
        <f>AVERAGE($F$309:F1735)</f>
        <v>6.3691262415965424</v>
      </c>
      <c r="H1735">
        <f t="shared" si="91"/>
        <v>1.5700740762037888</v>
      </c>
    </row>
    <row r="1736" spans="2:8" x14ac:dyDescent="0.25">
      <c r="B1736">
        <v>1.7379969585054099E-3</v>
      </c>
      <c r="C1736">
        <v>5.7977175085392497E-3</v>
      </c>
      <c r="D1736">
        <f t="shared" si="94"/>
        <v>-4.0597205500338398E-3</v>
      </c>
      <c r="E1736">
        <f t="shared" si="92"/>
        <v>-11.700156538010738</v>
      </c>
      <c r="F1736">
        <f t="shared" si="93"/>
        <v>11.700156538010738</v>
      </c>
      <c r="G1736">
        <f>AVERAGE($F$309:F1736)</f>
        <v>6.37285945608983</v>
      </c>
      <c r="H1736">
        <f t="shared" si="91"/>
        <v>1.5691543284300922</v>
      </c>
    </row>
    <row r="1737" spans="2:8" x14ac:dyDescent="0.25">
      <c r="B1737">
        <v>2.1687269572745501E-4</v>
      </c>
      <c r="C1737">
        <v>2.8512616195392301E-3</v>
      </c>
      <c r="D1737">
        <f t="shared" si="94"/>
        <v>-2.634388923811775E-3</v>
      </c>
      <c r="E1737">
        <f t="shared" si="92"/>
        <v>-6.1484314969740206</v>
      </c>
      <c r="F1737">
        <f t="shared" si="93"/>
        <v>6.1484314969740206</v>
      </c>
      <c r="G1737">
        <f>AVERAGE($F$309:F1737)</f>
        <v>6.3727024036341859</v>
      </c>
      <c r="H1737">
        <f t="shared" si="91"/>
        <v>1.5691929995502789</v>
      </c>
    </row>
    <row r="1738" spans="2:8" x14ac:dyDescent="0.25">
      <c r="B1738">
        <v>-6.5047701647880096E-4</v>
      </c>
      <c r="C1738">
        <v>5.1607548824898798E-3</v>
      </c>
      <c r="D1738">
        <f t="shared" si="94"/>
        <v>-5.8112318989686808E-3</v>
      </c>
      <c r="E1738">
        <f t="shared" si="92"/>
        <v>1.3239844548929969</v>
      </c>
      <c r="F1738">
        <f t="shared" si="93"/>
        <v>1.3239844548929969</v>
      </c>
      <c r="G1738">
        <f>AVERAGE($F$309:F1738)</f>
        <v>6.3691718316420598</v>
      </c>
      <c r="H1738">
        <f t="shared" si="91"/>
        <v>1.5700628377334676</v>
      </c>
    </row>
    <row r="1739" spans="2:8" x14ac:dyDescent="0.25">
      <c r="B1739">
        <v>2.3866348448686701E-3</v>
      </c>
      <c r="C1739">
        <v>6.5964767800843196E-3</v>
      </c>
      <c r="D1739">
        <f t="shared" si="94"/>
        <v>-4.2098419352156495E-3</v>
      </c>
      <c r="E1739">
        <f t="shared" si="92"/>
        <v>10.714364545376236</v>
      </c>
      <c r="F1739">
        <f t="shared" si="93"/>
        <v>10.714364545376236</v>
      </c>
      <c r="G1739">
        <f>AVERAGE($F$309:F1739)</f>
        <v>6.3722083045377511</v>
      </c>
      <c r="H1739">
        <f t="shared" si="91"/>
        <v>1.5693146742988362</v>
      </c>
    </row>
    <row r="1740" spans="2:8" x14ac:dyDescent="0.25">
      <c r="B1740">
        <v>2.70562770562766E-3</v>
      </c>
      <c r="C1740" s="3">
        <v>-1.8425945504815799E-5</v>
      </c>
      <c r="D1740">
        <f t="shared" si="94"/>
        <v>2.7240536511324758E-3</v>
      </c>
      <c r="E1740">
        <f t="shared" si="92"/>
        <v>15.054734220434705</v>
      </c>
      <c r="F1740">
        <f t="shared" si="93"/>
        <v>15.054734220434705</v>
      </c>
      <c r="G1740">
        <f>AVERAGE($F$309:F1740)</f>
        <v>6.3782715209594674</v>
      </c>
      <c r="H1740">
        <f t="shared" si="91"/>
        <v>1.5678228760157462</v>
      </c>
    </row>
    <row r="1741" spans="2:8" x14ac:dyDescent="0.25">
      <c r="B1741">
        <v>-9.7139773340526603E-4</v>
      </c>
      <c r="C1741">
        <v>-7.0006525850084501E-3</v>
      </c>
      <c r="D1741">
        <f t="shared" si="94"/>
        <v>6.0292548516031842E-3</v>
      </c>
      <c r="E1741">
        <f t="shared" si="92"/>
        <v>2.7708991169165937</v>
      </c>
      <c r="F1741">
        <f t="shared" si="93"/>
        <v>2.7708991169165937</v>
      </c>
      <c r="G1741">
        <f>AVERAGE($F$309:F1741)</f>
        <v>6.375754164082954</v>
      </c>
      <c r="H1741">
        <f t="shared" si="91"/>
        <v>1.5684419039137047</v>
      </c>
    </row>
    <row r="1742" spans="2:8" x14ac:dyDescent="0.25">
      <c r="B1742">
        <v>-3.5652549697494699E-3</v>
      </c>
      <c r="C1742" s="3">
        <v>-2.16759278174467E-5</v>
      </c>
      <c r="D1742">
        <f t="shared" si="94"/>
        <v>-3.5435790419320232E-3</v>
      </c>
      <c r="E1742">
        <f t="shared" si="92"/>
        <v>3.349090855198706</v>
      </c>
      <c r="F1742">
        <f t="shared" si="93"/>
        <v>3.349090855198706</v>
      </c>
      <c r="G1742">
        <f>AVERAGE($F$309:F1742)</f>
        <v>6.3736435202134398</v>
      </c>
      <c r="H1742">
        <f t="shared" si="91"/>
        <v>1.5689612963583381</v>
      </c>
    </row>
    <row r="1743" spans="2:8" x14ac:dyDescent="0.25">
      <c r="B1743">
        <v>9.7582131627471701E-4</v>
      </c>
      <c r="C1743">
        <v>-4.8463521104407103E-3</v>
      </c>
      <c r="D1743">
        <f t="shared" si="94"/>
        <v>5.8221734267154277E-3</v>
      </c>
      <c r="E1743">
        <f t="shared" si="92"/>
        <v>-4.8570247231310786</v>
      </c>
      <c r="F1743">
        <f t="shared" si="93"/>
        <v>4.8570247231310786</v>
      </c>
      <c r="G1743">
        <f>AVERAGE($F$309:F1743)</f>
        <v>6.3725866430029292</v>
      </c>
      <c r="H1743">
        <f t="shared" si="91"/>
        <v>1.5692215045800835</v>
      </c>
    </row>
    <row r="1744" spans="2:8" x14ac:dyDescent="0.25">
      <c r="B1744">
        <v>0</v>
      </c>
      <c r="C1744">
        <v>-6.0861364885914104E-4</v>
      </c>
      <c r="D1744">
        <f t="shared" si="94"/>
        <v>6.0861364885914104E-4</v>
      </c>
      <c r="E1744">
        <f t="shared" si="92"/>
        <v>-10.32952206557248</v>
      </c>
      <c r="F1744">
        <f t="shared" si="93"/>
        <v>10.32952206557248</v>
      </c>
      <c r="G1744">
        <f>AVERAGE($F$309:F1744)</f>
        <v>6.3753421690632148</v>
      </c>
      <c r="H1744">
        <f t="shared" si="91"/>
        <v>1.5685432616504391</v>
      </c>
    </row>
    <row r="1745" spans="2:8" x14ac:dyDescent="0.25">
      <c r="B1745">
        <v>-6.3908145580590103E-3</v>
      </c>
      <c r="C1745">
        <v>-3.7787060836841102E-3</v>
      </c>
      <c r="D1745">
        <f t="shared" si="94"/>
        <v>-2.6121084743749002E-3</v>
      </c>
      <c r="E1745">
        <f t="shared" si="92"/>
        <v>-4.9213401168806774</v>
      </c>
      <c r="F1745">
        <f t="shared" si="93"/>
        <v>4.9213401168806774</v>
      </c>
      <c r="G1745">
        <f>AVERAGE($F$309:F1745)</f>
        <v>6.3743303374333031</v>
      </c>
      <c r="H1745">
        <f t="shared" si="91"/>
        <v>1.5687922449319773</v>
      </c>
    </row>
    <row r="1746" spans="2:8" x14ac:dyDescent="0.25">
      <c r="B1746">
        <v>-4.36062356917044E-3</v>
      </c>
      <c r="C1746">
        <v>-5.37594758395059E-3</v>
      </c>
      <c r="D1746">
        <f t="shared" si="94"/>
        <v>1.0153240147801499E-3</v>
      </c>
      <c r="E1746">
        <f t="shared" si="92"/>
        <v>-1.2377513622711607</v>
      </c>
      <c r="F1746">
        <f t="shared" si="93"/>
        <v>1.2377513622711607</v>
      </c>
      <c r="G1746">
        <f>AVERAGE($F$309:F1746)</f>
        <v>6.3707583075479324</v>
      </c>
      <c r="H1746">
        <f t="shared" si="91"/>
        <v>1.5696718533729686</v>
      </c>
    </row>
    <row r="1747" spans="2:8" x14ac:dyDescent="0.25">
      <c r="B1747">
        <v>2.4088470382130898E-3</v>
      </c>
      <c r="C1747">
        <v>-5.2492784919870904E-3</v>
      </c>
      <c r="D1747">
        <f t="shared" si="94"/>
        <v>7.6581255302001806E-3</v>
      </c>
      <c r="E1747">
        <f t="shared" si="92"/>
        <v>-10.591240382379828</v>
      </c>
      <c r="F1747">
        <f t="shared" si="93"/>
        <v>10.591240382379828</v>
      </c>
      <c r="G1747">
        <f>AVERAGE($F$309:F1747)</f>
        <v>6.3736912346325969</v>
      </c>
      <c r="H1747">
        <f t="shared" si="91"/>
        <v>1.5689495508761395</v>
      </c>
    </row>
    <row r="1748" spans="2:8" x14ac:dyDescent="0.25">
      <c r="B1748">
        <v>9.2845439650464101E-3</v>
      </c>
      <c r="C1748">
        <v>5.9444231316721496E-4</v>
      </c>
      <c r="D1748">
        <f t="shared" si="94"/>
        <v>8.6901016518791951E-3</v>
      </c>
      <c r="E1748">
        <f t="shared" si="92"/>
        <v>-11.131475713487509</v>
      </c>
      <c r="F1748">
        <f t="shared" si="93"/>
        <v>11.131475713487509</v>
      </c>
      <c r="G1748">
        <f>AVERAGE($F$309:F1748)</f>
        <v>6.3769952516318025</v>
      </c>
      <c r="H1748">
        <f t="shared" si="91"/>
        <v>1.5681366545538999</v>
      </c>
    </row>
    <row r="1749" spans="2:8" x14ac:dyDescent="0.25">
      <c r="B1749">
        <v>0</v>
      </c>
      <c r="C1749">
        <v>3.7298229511312198E-4</v>
      </c>
      <c r="D1749">
        <f t="shared" si="94"/>
        <v>-3.7298229511312198E-4</v>
      </c>
      <c r="E1749">
        <f t="shared" si="92"/>
        <v>-10.126186705399171</v>
      </c>
      <c r="F1749">
        <f t="shared" si="93"/>
        <v>10.126186705399171</v>
      </c>
      <c r="G1749">
        <f>AVERAGE($F$309:F1749)</f>
        <v>6.3795970500036052</v>
      </c>
      <c r="H1749">
        <f t="shared" si="91"/>
        <v>1.567497119586001</v>
      </c>
    </row>
    <row r="1750" spans="2:8" x14ac:dyDescent="0.25">
      <c r="B1750">
        <v>-4.0043290043290103E-3</v>
      </c>
      <c r="C1750">
        <v>2.9990796308319201E-3</v>
      </c>
      <c r="D1750">
        <f t="shared" si="94"/>
        <v>-7.00340863516093E-3</v>
      </c>
      <c r="E1750">
        <f t="shared" si="92"/>
        <v>-5.5072077633734544</v>
      </c>
      <c r="F1750">
        <f t="shared" si="93"/>
        <v>5.5072077633734544</v>
      </c>
      <c r="G1750">
        <f>AVERAGE($F$309:F1750)</f>
        <v>6.3789920643679396</v>
      </c>
      <c r="H1750">
        <f t="shared" si="91"/>
        <v>1.5676457815112279</v>
      </c>
    </row>
    <row r="1751" spans="2:8" x14ac:dyDescent="0.25">
      <c r="B1751">
        <v>2.8251657068347801E-3</v>
      </c>
      <c r="C1751">
        <v>-1.46521781497408E-2</v>
      </c>
      <c r="D1751">
        <f t="shared" si="94"/>
        <v>1.7477343856575581E-2</v>
      </c>
      <c r="E1751">
        <f t="shared" si="92"/>
        <v>-10.012635277864915</v>
      </c>
      <c r="F1751">
        <f t="shared" si="93"/>
        <v>10.012635277864915</v>
      </c>
      <c r="G1751">
        <f>AVERAGE($F$309:F1751)</f>
        <v>6.3815101816330104</v>
      </c>
      <c r="H1751">
        <f t="shared" si="91"/>
        <v>1.5670271950331713</v>
      </c>
    </row>
    <row r="1752" spans="2:8" x14ac:dyDescent="0.25">
      <c r="B1752">
        <v>-3.67726584468953E-3</v>
      </c>
      <c r="C1752">
        <v>3.8909203159422101E-4</v>
      </c>
      <c r="D1752">
        <f t="shared" si="94"/>
        <v>-4.0663578762837509E-3</v>
      </c>
      <c r="E1752">
        <f t="shared" si="92"/>
        <v>-5.1844040421922539</v>
      </c>
      <c r="F1752">
        <f t="shared" si="93"/>
        <v>5.1844040421922539</v>
      </c>
      <c r="G1752">
        <f>AVERAGE($F$309:F1752)</f>
        <v>6.3806811607608216</v>
      </c>
      <c r="H1752">
        <f t="shared" si="91"/>
        <v>1.5672307937116257</v>
      </c>
    </row>
    <row r="1753" spans="2:8" x14ac:dyDescent="0.25">
      <c r="B1753">
        <v>-3.1480677377334599E-3</v>
      </c>
      <c r="C1753">
        <v>2.8795046190479398E-3</v>
      </c>
      <c r="D1753">
        <f t="shared" si="94"/>
        <v>-6.0275723567813997E-3</v>
      </c>
      <c r="E1753">
        <f t="shared" si="92"/>
        <v>-2.4599080973867001E-3</v>
      </c>
      <c r="F1753">
        <f t="shared" si="93"/>
        <v>2.4599080973867001E-3</v>
      </c>
      <c r="G1753">
        <f>AVERAGE($F$309:F1753)</f>
        <v>6.3762671668143414</v>
      </c>
      <c r="H1753">
        <f t="shared" si="91"/>
        <v>1.5683157148818341</v>
      </c>
    </row>
    <row r="1754" spans="2:8" x14ac:dyDescent="0.25">
      <c r="B1754">
        <v>-7.6227812261787696E-3</v>
      </c>
      <c r="C1754">
        <v>5.4568363958791702E-3</v>
      </c>
      <c r="D1754">
        <f t="shared" si="94"/>
        <v>-1.307961762205794E-2</v>
      </c>
      <c r="E1754">
        <f t="shared" si="92"/>
        <v>3.8424001806896717</v>
      </c>
      <c r="F1754">
        <f t="shared" si="93"/>
        <v>3.8424001806896717</v>
      </c>
      <c r="G1754">
        <f>AVERAGE($F$309:F1754)</f>
        <v>6.3745148383315442</v>
      </c>
      <c r="H1754">
        <f t="shared" si="91"/>
        <v>1.5687468385621304</v>
      </c>
    </row>
    <row r="1755" spans="2:8" x14ac:dyDescent="0.25">
      <c r="B1755">
        <v>-4.9380006584001102E-3</v>
      </c>
      <c r="C1755">
        <v>-1.77954545756542E-3</v>
      </c>
      <c r="D1755">
        <f t="shared" si="94"/>
        <v>-3.1584552008346901E-3</v>
      </c>
      <c r="E1755">
        <f t="shared" si="92"/>
        <v>2.7360079588524422</v>
      </c>
      <c r="F1755">
        <f t="shared" si="93"/>
        <v>2.7360079588524422</v>
      </c>
      <c r="G1755">
        <f>AVERAGE($F$309:F1755)</f>
        <v>6.3720003207921661</v>
      </c>
      <c r="H1755">
        <f t="shared" si="91"/>
        <v>1.5693658971374316</v>
      </c>
    </row>
    <row r="1756" spans="2:8" x14ac:dyDescent="0.25">
      <c r="B1756">
        <v>9.3736215262460992E-3</v>
      </c>
      <c r="C1756">
        <v>-6.30948141955214E-3</v>
      </c>
      <c r="D1756">
        <f t="shared" si="94"/>
        <v>1.5683102945798239E-2</v>
      </c>
      <c r="E1756">
        <f t="shared" si="92"/>
        <v>3.5215763051160773</v>
      </c>
      <c r="F1756">
        <f t="shared" si="93"/>
        <v>3.5215763051160773</v>
      </c>
      <c r="G1756">
        <f>AVERAGE($F$309:F1756)</f>
        <v>6.3700317959194619</v>
      </c>
      <c r="H1756">
        <f t="shared" si="91"/>
        <v>1.5698508767893178</v>
      </c>
    </row>
    <row r="1757" spans="2:8" x14ac:dyDescent="0.25">
      <c r="B1757">
        <v>2.94985250737478E-3</v>
      </c>
      <c r="C1757">
        <v>6.0585532865106695E-4</v>
      </c>
      <c r="D1757">
        <f t="shared" si="94"/>
        <v>2.3439971787237129E-3</v>
      </c>
      <c r="E1757">
        <f t="shared" si="92"/>
        <v>1.3895078914895322</v>
      </c>
      <c r="F1757">
        <f t="shared" si="93"/>
        <v>1.3895078914895322</v>
      </c>
      <c r="G1757">
        <f>AVERAGE($F$309:F1757)</f>
        <v>6.3665945813546383</v>
      </c>
      <c r="H1757">
        <f t="shared" si="91"/>
        <v>1.5706984121913841</v>
      </c>
    </row>
    <row r="1758" spans="2:8" x14ac:dyDescent="0.25">
      <c r="B1758">
        <v>7.6252723311554004E-4</v>
      </c>
      <c r="C1758">
        <v>1.0642058173186101E-3</v>
      </c>
      <c r="D1758">
        <f t="shared" si="94"/>
        <v>-3.0167858420307003E-4</v>
      </c>
      <c r="E1758">
        <f t="shared" si="92"/>
        <v>-0.50591564736827954</v>
      </c>
      <c r="F1758">
        <f t="shared" si="93"/>
        <v>0.50591564736827954</v>
      </c>
      <c r="G1758">
        <f>AVERAGE($F$309:F1758)</f>
        <v>6.3625527338139589</v>
      </c>
      <c r="H1758">
        <f t="shared" si="91"/>
        <v>1.5716962072242999</v>
      </c>
    </row>
    <row r="1759" spans="2:8" x14ac:dyDescent="0.25">
      <c r="B1759">
        <v>7.7283117448567803E-3</v>
      </c>
      <c r="C1759">
        <v>5.5834190979044103E-3</v>
      </c>
      <c r="D1759">
        <f t="shared" si="94"/>
        <v>2.14489264695237E-3</v>
      </c>
      <c r="E1759">
        <f t="shared" si="92"/>
        <v>-8.1494272742454505</v>
      </c>
      <c r="F1759">
        <f t="shared" si="93"/>
        <v>8.1494272742454505</v>
      </c>
      <c r="G1759">
        <f>AVERAGE($F$309:F1759)</f>
        <v>6.3637842117880679</v>
      </c>
      <c r="H1759">
        <f t="shared" si="91"/>
        <v>1.5713920628352425</v>
      </c>
    </row>
    <row r="1760" spans="2:8" x14ac:dyDescent="0.25">
      <c r="B1760">
        <v>-1.08014689997837E-3</v>
      </c>
      <c r="C1760">
        <v>2.2605645097142201E-3</v>
      </c>
      <c r="D1760">
        <f t="shared" si="94"/>
        <v>-3.3407114096925903E-3</v>
      </c>
      <c r="E1760">
        <f t="shared" si="92"/>
        <v>-8.0150104235103452</v>
      </c>
      <c r="F1760">
        <f t="shared" si="93"/>
        <v>8.0150104235103452</v>
      </c>
      <c r="G1760">
        <f>AVERAGE($F$309:F1760)</f>
        <v>6.3649214199228625</v>
      </c>
      <c r="H1760">
        <f t="shared" si="91"/>
        <v>1.57111130527063</v>
      </c>
    </row>
    <row r="1761" spans="2:8" x14ac:dyDescent="0.25">
      <c r="B1761">
        <v>-3.2439446366782101E-3</v>
      </c>
      <c r="C1761">
        <v>-4.5555455872296801E-4</v>
      </c>
      <c r="D1761">
        <f t="shared" si="94"/>
        <v>-2.7883900779552421E-3</v>
      </c>
      <c r="E1761">
        <f t="shared" si="92"/>
        <v>2.5781108579625815</v>
      </c>
      <c r="F1761">
        <f t="shared" si="93"/>
        <v>2.5781108579625815</v>
      </c>
      <c r="G1761">
        <f>AVERAGE($F$309:F1761)</f>
        <v>6.3623152185725811</v>
      </c>
      <c r="H1761">
        <f t="shared" si="91"/>
        <v>1.5717548811175617</v>
      </c>
    </row>
    <row r="1762" spans="2:8" x14ac:dyDescent="0.25">
      <c r="B1762">
        <v>-3.3629854632240001E-3</v>
      </c>
      <c r="C1762">
        <v>1.28555580848137E-3</v>
      </c>
      <c r="D1762">
        <f t="shared" si="94"/>
        <v>-4.64854127170537E-3</v>
      </c>
      <c r="E1762">
        <f t="shared" si="92"/>
        <v>11.677010769689703</v>
      </c>
      <c r="F1762">
        <f t="shared" si="93"/>
        <v>11.677010769689703</v>
      </c>
      <c r="G1762">
        <f>AVERAGE($F$309:F1762)</f>
        <v>6.3659704424729373</v>
      </c>
      <c r="H1762">
        <f t="shared" si="91"/>
        <v>1.5708524081860771</v>
      </c>
    </row>
    <row r="1763" spans="2:8" x14ac:dyDescent="0.25">
      <c r="B1763">
        <v>6.63981713290518E-3</v>
      </c>
      <c r="C1763">
        <v>5.3472803620014803E-3</v>
      </c>
      <c r="D1763">
        <f t="shared" si="94"/>
        <v>1.2925367709036998E-3</v>
      </c>
      <c r="E1763">
        <f t="shared" si="92"/>
        <v>8.6457372541122712</v>
      </c>
      <c r="F1763">
        <f t="shared" si="93"/>
        <v>8.6457372541122712</v>
      </c>
      <c r="G1763">
        <f>AVERAGE($F$309:F1763)</f>
        <v>6.3675372925153004</v>
      </c>
      <c r="H1763">
        <f t="shared" si="91"/>
        <v>1.5704658709662314</v>
      </c>
    </row>
    <row r="1764" spans="2:8" x14ac:dyDescent="0.25">
      <c r="B1764">
        <v>1.0813148788923999E-4</v>
      </c>
      <c r="C1764">
        <v>6.4549378565167403E-3</v>
      </c>
      <c r="D1764">
        <f t="shared" si="94"/>
        <v>-6.3468063686275E-3</v>
      </c>
      <c r="E1764">
        <f t="shared" si="92"/>
        <v>19.67733805240395</v>
      </c>
      <c r="F1764">
        <f t="shared" si="93"/>
        <v>19.67733805240395</v>
      </c>
      <c r="G1764">
        <f>AVERAGE($F$309:F1764)</f>
        <v>6.3766786391910486</v>
      </c>
      <c r="H1764">
        <f t="shared" si="91"/>
        <v>1.5682145150831388</v>
      </c>
    </row>
    <row r="1765" spans="2:8" x14ac:dyDescent="0.25">
      <c r="B1765">
        <v>-1.7299167477565799E-3</v>
      </c>
      <c r="C1765">
        <v>1.05472275489091E-2</v>
      </c>
      <c r="D1765">
        <f t="shared" si="94"/>
        <v>-1.227714429666568E-2</v>
      </c>
      <c r="E1765">
        <f t="shared" si="92"/>
        <v>17.56922979422967</v>
      </c>
      <c r="F1765">
        <f t="shared" si="93"/>
        <v>17.56922979422967</v>
      </c>
      <c r="G1765">
        <f>AVERAGE($F$309:F1765)</f>
        <v>6.3843605548774169</v>
      </c>
      <c r="H1765">
        <f t="shared" si="91"/>
        <v>1.566327577216855</v>
      </c>
    </row>
    <row r="1766" spans="2:8" x14ac:dyDescent="0.25">
      <c r="B1766">
        <v>6.4984295461934004E-4</v>
      </c>
      <c r="C1766">
        <v>7.7515340708811699E-3</v>
      </c>
      <c r="D1766">
        <f t="shared" si="94"/>
        <v>-7.1016911162618303E-3</v>
      </c>
      <c r="E1766">
        <f t="shared" si="92"/>
        <v>21.034439047282159</v>
      </c>
      <c r="F1766">
        <f t="shared" si="93"/>
        <v>21.034439047282159</v>
      </c>
      <c r="G1766">
        <f>AVERAGE($F$309:F1766)</f>
        <v>6.394408619687022</v>
      </c>
      <c r="H1766">
        <f t="shared" si="91"/>
        <v>1.5638662767362301</v>
      </c>
    </row>
    <row r="1767" spans="2:8" x14ac:dyDescent="0.25">
      <c r="B1767">
        <v>-4.6541833531766903E-3</v>
      </c>
      <c r="C1767">
        <v>-5.5171054634030499E-3</v>
      </c>
      <c r="D1767">
        <f t="shared" si="94"/>
        <v>8.6292211022635963E-4</v>
      </c>
      <c r="E1767">
        <f t="shared" si="92"/>
        <v>14.4654722956295</v>
      </c>
      <c r="F1767">
        <f t="shared" si="93"/>
        <v>14.4654722956295</v>
      </c>
      <c r="G1767">
        <f>AVERAGE($F$309:F1767)</f>
        <v>6.3999405344751938</v>
      </c>
      <c r="H1767">
        <f t="shared" si="91"/>
        <v>1.5625145180852869</v>
      </c>
    </row>
    <row r="1768" spans="2:8" x14ac:dyDescent="0.25">
      <c r="B1768">
        <v>3.3710308829926201E-3</v>
      </c>
      <c r="C1768">
        <v>5.2554249725145497E-3</v>
      </c>
      <c r="D1768">
        <f t="shared" si="94"/>
        <v>-1.8843940895219295E-3</v>
      </c>
      <c r="E1768">
        <f t="shared" si="92"/>
        <v>18.66659528846337</v>
      </c>
      <c r="F1768">
        <f t="shared" si="93"/>
        <v>18.66659528846337</v>
      </c>
      <c r="G1768">
        <f>AVERAGE($F$309:F1768)</f>
        <v>6.4083423527998429</v>
      </c>
      <c r="H1768">
        <f t="shared" si="91"/>
        <v>1.5604659441502748</v>
      </c>
    </row>
    <row r="1769" spans="2:8" x14ac:dyDescent="0.25">
      <c r="B1769">
        <v>8.6702070011912601E-4</v>
      </c>
      <c r="C1769">
        <v>2.6031253423269602E-3</v>
      </c>
      <c r="D1769">
        <f t="shared" si="94"/>
        <v>-1.7361046422078343E-3</v>
      </c>
      <c r="E1769">
        <f t="shared" si="92"/>
        <v>14.89273378447065</v>
      </c>
      <c r="F1769">
        <f t="shared" si="93"/>
        <v>14.89273378447065</v>
      </c>
      <c r="G1769">
        <f>AVERAGE($F$309:F1769)</f>
        <v>6.4141496022397275</v>
      </c>
      <c r="H1769">
        <f t="shared" si="91"/>
        <v>1.5590531278703175</v>
      </c>
    </row>
    <row r="1770" spans="2:8" x14ac:dyDescent="0.25">
      <c r="B1770">
        <v>4.33134813210501E-4</v>
      </c>
      <c r="C1770">
        <v>-2.9013559736059298E-3</v>
      </c>
      <c r="D1770">
        <f t="shared" si="94"/>
        <v>3.3344907868164309E-3</v>
      </c>
      <c r="E1770">
        <f t="shared" si="92"/>
        <v>5.9390838334865732</v>
      </c>
      <c r="F1770">
        <f t="shared" si="93"/>
        <v>5.9390838334865732</v>
      </c>
      <c r="G1770">
        <f>AVERAGE($F$309:F1770)</f>
        <v>6.4138246598534385</v>
      </c>
      <c r="H1770">
        <f t="shared" si="91"/>
        <v>1.5591321138842154</v>
      </c>
    </row>
    <row r="1771" spans="2:8" x14ac:dyDescent="0.25">
      <c r="B1771">
        <v>6.4942093300146596E-4</v>
      </c>
      <c r="C1771">
        <v>-1.59301203689878E-3</v>
      </c>
      <c r="D1771">
        <f t="shared" si="94"/>
        <v>2.242432969900246E-3</v>
      </c>
      <c r="E1771">
        <f t="shared" si="92"/>
        <v>-4.2632098433441472</v>
      </c>
      <c r="F1771">
        <f t="shared" si="93"/>
        <v>4.2632098433441472</v>
      </c>
      <c r="G1771">
        <f>AVERAGE($F$309:F1771)</f>
        <v>6.4123546565612246</v>
      </c>
      <c r="H1771">
        <f t="shared" si="91"/>
        <v>1.5594895378670048</v>
      </c>
    </row>
    <row r="1772" spans="2:8" x14ac:dyDescent="0.25">
      <c r="B1772">
        <v>1.23309897241752E-2</v>
      </c>
      <c r="C1772">
        <v>4.7596420572711797E-3</v>
      </c>
      <c r="D1772">
        <f t="shared" si="94"/>
        <v>7.5713476669040198E-3</v>
      </c>
      <c r="E1772">
        <f t="shared" si="92"/>
        <v>-8.5643497544717793</v>
      </c>
      <c r="F1772">
        <f t="shared" si="93"/>
        <v>8.5643497544717793</v>
      </c>
      <c r="G1772">
        <f>AVERAGE($F$309:F1772)</f>
        <v>6.4138245985679934</v>
      </c>
      <c r="H1772">
        <f t="shared" si="91"/>
        <v>1.5591321287820512</v>
      </c>
    </row>
    <row r="1773" spans="2:8" x14ac:dyDescent="0.25">
      <c r="B1773">
        <v>5.1287530719095198E-3</v>
      </c>
      <c r="C1773">
        <v>1.60917912464421E-2</v>
      </c>
      <c r="D1773">
        <f t="shared" si="94"/>
        <v>-1.0963038174532581E-2</v>
      </c>
      <c r="E1773">
        <f t="shared" si="92"/>
        <v>-0.22647788080874467</v>
      </c>
      <c r="F1773">
        <f t="shared" si="93"/>
        <v>0.22647788080874467</v>
      </c>
      <c r="G1773">
        <f>AVERAGE($F$309:F1773)</f>
        <v>6.4096011537094553</v>
      </c>
      <c r="H1773">
        <f t="shared" si="91"/>
        <v>1.5601594795352685</v>
      </c>
    </row>
    <row r="1774" spans="2:8" x14ac:dyDescent="0.25">
      <c r="B1774">
        <v>-1.8071648772191001E-3</v>
      </c>
      <c r="C1774">
        <v>5.0598826579143904E-3</v>
      </c>
      <c r="D1774">
        <f t="shared" si="94"/>
        <v>-6.8670475351334907E-3</v>
      </c>
      <c r="E1774">
        <f t="shared" si="92"/>
        <v>2.1530040799419554</v>
      </c>
      <c r="F1774">
        <f t="shared" si="93"/>
        <v>2.1530040799419554</v>
      </c>
      <c r="G1774">
        <f>AVERAGE($F$309:F1774)</f>
        <v>6.4066976086386731</v>
      </c>
      <c r="H1774">
        <f t="shared" si="91"/>
        <v>1.5608665510474826</v>
      </c>
    </row>
    <row r="1775" spans="2:8" x14ac:dyDescent="0.25">
      <c r="B1775">
        <v>-6.7092651757187901E-3</v>
      </c>
      <c r="C1775">
        <v>-3.3816583493534598E-3</v>
      </c>
      <c r="D1775">
        <f t="shared" si="94"/>
        <v>-3.3276068263653302E-3</v>
      </c>
      <c r="E1775">
        <f t="shared" si="92"/>
        <v>5.4700817525316694</v>
      </c>
      <c r="F1775">
        <f t="shared" si="93"/>
        <v>5.4700817525316694</v>
      </c>
      <c r="G1775">
        <f>AVERAGE($F$309:F1775)</f>
        <v>6.4060591520223769</v>
      </c>
      <c r="H1775">
        <f t="shared" ref="H1775:H1838" si="95">10/G1775</f>
        <v>1.5610221140157634</v>
      </c>
    </row>
    <row r="1776" spans="2:8" x14ac:dyDescent="0.25">
      <c r="B1776">
        <v>1.6082341588934399E-3</v>
      </c>
      <c r="C1776">
        <v>6.5231689965146999E-3</v>
      </c>
      <c r="D1776">
        <f t="shared" si="94"/>
        <v>-4.9149348376212598E-3</v>
      </c>
      <c r="E1776">
        <f t="shared" si="92"/>
        <v>9.4551952665758847</v>
      </c>
      <c r="F1776">
        <f t="shared" si="93"/>
        <v>9.4551952665758847</v>
      </c>
      <c r="G1776">
        <f>AVERAGE($F$309:F1776)</f>
        <v>6.4081362202203005</v>
      </c>
      <c r="H1776">
        <f t="shared" si="95"/>
        <v>1.5605161401603629</v>
      </c>
    </row>
    <row r="1777" spans="2:8" x14ac:dyDescent="0.25">
      <c r="B1777">
        <v>-2.35495611218162E-3</v>
      </c>
      <c r="C1777">
        <v>5.2873714130129198E-3</v>
      </c>
      <c r="D1777">
        <f t="shared" si="94"/>
        <v>-7.6423275251945397E-3</v>
      </c>
      <c r="E1777">
        <f t="shared" si="92"/>
        <v>41.103798911815488</v>
      </c>
      <c r="F1777">
        <f t="shared" si="93"/>
        <v>41.103798911815488</v>
      </c>
      <c r="G1777">
        <f>AVERAGE($F$309:F1777)</f>
        <v>6.4317547788939535</v>
      </c>
      <c r="H1777">
        <f t="shared" si="95"/>
        <v>1.5547856446292663</v>
      </c>
    </row>
    <row r="1778" spans="2:8" x14ac:dyDescent="0.25">
      <c r="B1778">
        <v>-5.4721030042919096E-3</v>
      </c>
      <c r="C1778">
        <v>5.4286800087005697E-3</v>
      </c>
      <c r="D1778">
        <f t="shared" si="94"/>
        <v>-1.0900783012992479E-2</v>
      </c>
      <c r="E1778">
        <f t="shared" si="92"/>
        <v>41.350188320338368</v>
      </c>
      <c r="F1778">
        <f t="shared" si="93"/>
        <v>41.350188320338368</v>
      </c>
      <c r="G1778">
        <f>AVERAGE($F$309:F1778)</f>
        <v>6.4555088153167048</v>
      </c>
      <c r="H1778">
        <f t="shared" si="95"/>
        <v>1.54906457199368</v>
      </c>
    </row>
    <row r="1779" spans="2:8" x14ac:dyDescent="0.25">
      <c r="B1779">
        <v>2.37350307476536E-3</v>
      </c>
      <c r="C1779">
        <v>-2.9671928199079501E-3</v>
      </c>
      <c r="D1779">
        <f t="shared" si="94"/>
        <v>5.3406958946733106E-3</v>
      </c>
      <c r="E1779">
        <f t="shared" si="92"/>
        <v>12.422413066932252</v>
      </c>
      <c r="F1779">
        <f t="shared" si="93"/>
        <v>12.422413066932252</v>
      </c>
      <c r="G1779">
        <f>AVERAGE($F$309:F1779)</f>
        <v>6.4595651744272526</v>
      </c>
      <c r="H1779">
        <f t="shared" si="95"/>
        <v>1.5480918188717967</v>
      </c>
    </row>
    <row r="1780" spans="2:8" x14ac:dyDescent="0.25">
      <c r="B1780">
        <v>0</v>
      </c>
      <c r="C1780">
        <v>-6.9050999261832799E-3</v>
      </c>
      <c r="D1780">
        <f t="shared" si="94"/>
        <v>6.9050999261832799E-3</v>
      </c>
      <c r="E1780">
        <f t="shared" si="92"/>
        <v>4.9898860193581642</v>
      </c>
      <c r="F1780">
        <f t="shared" si="93"/>
        <v>4.9898860193581642</v>
      </c>
      <c r="G1780">
        <f>AVERAGE($F$309:F1780)</f>
        <v>6.4585667510882114</v>
      </c>
      <c r="H1780">
        <f t="shared" si="95"/>
        <v>1.5483311368292489</v>
      </c>
    </row>
    <row r="1781" spans="2:8" x14ac:dyDescent="0.25">
      <c r="B1781">
        <v>2.4755139382197601E-3</v>
      </c>
      <c r="C1781">
        <v>-3.63304548230803E-3</v>
      </c>
      <c r="D1781">
        <f t="shared" si="94"/>
        <v>6.1085594205277901E-3</v>
      </c>
      <c r="E1781">
        <f t="shared" si="92"/>
        <v>7.827615388798545E-2</v>
      </c>
      <c r="F1781">
        <f t="shared" si="93"/>
        <v>7.827615388798545E-2</v>
      </c>
      <c r="G1781">
        <f>AVERAGE($F$309:F1781)</f>
        <v>6.4542352571322033</v>
      </c>
      <c r="H1781">
        <f t="shared" si="95"/>
        <v>1.5493702354511445</v>
      </c>
    </row>
    <row r="1782" spans="2:8" x14ac:dyDescent="0.25">
      <c r="B1782">
        <v>5.0461670603392196E-3</v>
      </c>
      <c r="C1782">
        <v>6.7538003315197699E-3</v>
      </c>
      <c r="D1782">
        <f t="shared" si="94"/>
        <v>-1.7076332711805503E-3</v>
      </c>
      <c r="E1782">
        <f t="shared" ref="E1782:E1845" si="96">-AVERAGE(D1778:D1782)/_xlfn.STDEV.P(D1778:D1782)*SQRT(250)</f>
        <v>-2.6869089370802057</v>
      </c>
      <c r="F1782">
        <f t="shared" ref="F1782:F1845" si="97">ABS(E1782)</f>
        <v>2.6869089370802057</v>
      </c>
      <c r="G1782">
        <f>AVERAGE($F$309:F1782)</f>
        <v>6.4516794048119506</v>
      </c>
      <c r="H1782">
        <f t="shared" si="95"/>
        <v>1.5499840231586142</v>
      </c>
    </row>
    <row r="1783" spans="2:8" x14ac:dyDescent="0.25">
      <c r="B1783">
        <v>0</v>
      </c>
      <c r="C1783">
        <v>5.7331138233651796E-3</v>
      </c>
      <c r="D1783">
        <f t="shared" si="94"/>
        <v>-5.7331138233651796E-3</v>
      </c>
      <c r="E1783">
        <f t="shared" si="96"/>
        <v>-6.8891251449149502</v>
      </c>
      <c r="F1783">
        <f t="shared" si="97"/>
        <v>6.8891251449149502</v>
      </c>
      <c r="G1783">
        <f>AVERAGE($F$309:F1783)</f>
        <v>6.4519759781950707</v>
      </c>
      <c r="H1783">
        <f t="shared" si="95"/>
        <v>1.5499127761472979</v>
      </c>
    </row>
    <row r="1784" spans="2:8" x14ac:dyDescent="0.25">
      <c r="B1784">
        <v>2.5638286507851898E-3</v>
      </c>
      <c r="C1784">
        <v>4.7819552866737204E-3</v>
      </c>
      <c r="D1784">
        <f t="shared" si="94"/>
        <v>-2.2181266358885306E-3</v>
      </c>
      <c r="E1784">
        <f t="shared" si="96"/>
        <v>-2.1350426462182432</v>
      </c>
      <c r="F1784">
        <f t="shared" si="97"/>
        <v>2.1350426462182432</v>
      </c>
      <c r="G1784">
        <f>AVERAGE($F$309:F1784)</f>
        <v>6.4490512266151407</v>
      </c>
      <c r="H1784">
        <f t="shared" si="95"/>
        <v>1.5506156872704229</v>
      </c>
    </row>
    <row r="1785" spans="2:8" x14ac:dyDescent="0.25">
      <c r="B1785">
        <v>-1.5982951518380699E-3</v>
      </c>
      <c r="C1785">
        <v>-4.0514579789742702E-3</v>
      </c>
      <c r="D1785">
        <f t="shared" si="94"/>
        <v>2.4531628271362003E-3</v>
      </c>
      <c r="E1785">
        <f t="shared" si="96"/>
        <v>0.84749820853965807</v>
      </c>
      <c r="F1785">
        <f t="shared" si="97"/>
        <v>0.84749820853965807</v>
      </c>
      <c r="G1785">
        <f>AVERAGE($F$309:F1785)</f>
        <v>6.445258705952936</v>
      </c>
      <c r="H1785">
        <f t="shared" si="95"/>
        <v>1.5515281009222877</v>
      </c>
    </row>
    <row r="1786" spans="2:8" x14ac:dyDescent="0.25">
      <c r="B1786">
        <v>-1.38740661686233E-2</v>
      </c>
      <c r="C1786">
        <v>-6.4479982609083597E-4</v>
      </c>
      <c r="D1786">
        <f t="shared" si="94"/>
        <v>-1.3229266342532464E-2</v>
      </c>
      <c r="E1786">
        <f t="shared" si="96"/>
        <v>12.290683317177374</v>
      </c>
      <c r="F1786">
        <f t="shared" si="97"/>
        <v>12.290683317177374</v>
      </c>
      <c r="G1786">
        <f>AVERAGE($F$309:F1786)</f>
        <v>6.4492136617115463</v>
      </c>
      <c r="H1786">
        <f t="shared" si="95"/>
        <v>1.5505766322131924</v>
      </c>
    </row>
    <row r="1787" spans="2:8" x14ac:dyDescent="0.25">
      <c r="B1787">
        <v>-7.7922077922078E-3</v>
      </c>
      <c r="C1787">
        <v>-1.2355414649577399E-2</v>
      </c>
      <c r="D1787">
        <f t="shared" si="94"/>
        <v>4.5632068573695991E-3</v>
      </c>
      <c r="E1787">
        <f t="shared" si="96"/>
        <v>7.0906094407464391</v>
      </c>
      <c r="F1787">
        <f t="shared" si="97"/>
        <v>7.0906094407464391</v>
      </c>
      <c r="G1787">
        <f>AVERAGE($F$309:F1787)</f>
        <v>6.4496473302572079</v>
      </c>
      <c r="H1787">
        <f t="shared" si="95"/>
        <v>1.5504723728206091</v>
      </c>
    </row>
    <row r="1788" spans="2:8" x14ac:dyDescent="0.25">
      <c r="B1788">
        <v>2.6178010471205101E-3</v>
      </c>
      <c r="C1788">
        <v>-2.01828132862516E-2</v>
      </c>
      <c r="D1788">
        <f t="shared" si="94"/>
        <v>2.2800614333372111E-2</v>
      </c>
      <c r="E1788">
        <f t="shared" si="96"/>
        <v>-3.8812771190374002</v>
      </c>
      <c r="F1788">
        <f t="shared" si="97"/>
        <v>3.8812771190374002</v>
      </c>
      <c r="G1788">
        <f>AVERAGE($F$309:F1788)</f>
        <v>6.4479119449793565</v>
      </c>
      <c r="H1788">
        <f t="shared" si="95"/>
        <v>1.5508896655740567</v>
      </c>
    </row>
    <row r="1789" spans="2:8" x14ac:dyDescent="0.25">
      <c r="B1789">
        <v>1.7406440382941001E-3</v>
      </c>
      <c r="C1789">
        <v>1.47701557531679E-3</v>
      </c>
      <c r="D1789">
        <f t="shared" si="94"/>
        <v>2.6362846297731004E-4</v>
      </c>
      <c r="E1789">
        <f t="shared" si="96"/>
        <v>-4.6207166346007194</v>
      </c>
      <c r="F1789">
        <f t="shared" si="97"/>
        <v>4.6207166346007194</v>
      </c>
      <c r="G1789">
        <f>AVERAGE($F$309:F1789)</f>
        <v>6.4466781871735641</v>
      </c>
      <c r="H1789">
        <f t="shared" si="95"/>
        <v>1.551186473042224</v>
      </c>
    </row>
    <row r="1790" spans="2:8" x14ac:dyDescent="0.25">
      <c r="B1790">
        <v>8.6880973066905099E-4</v>
      </c>
      <c r="C1790">
        <v>-1.1569931028588699E-3</v>
      </c>
      <c r="D1790">
        <f t="shared" si="94"/>
        <v>2.0258028335279209E-3</v>
      </c>
      <c r="E1790">
        <f t="shared" si="96"/>
        <v>-4.5003868356279657</v>
      </c>
      <c r="F1790">
        <f t="shared" si="97"/>
        <v>4.5003868356279657</v>
      </c>
      <c r="G1790">
        <f>AVERAGE($F$309:F1790)</f>
        <v>6.4453649001617244</v>
      </c>
      <c r="H1790">
        <f t="shared" si="95"/>
        <v>1.5515025378546192</v>
      </c>
    </row>
    <row r="1791" spans="2:8" x14ac:dyDescent="0.25">
      <c r="B1791">
        <v>8.0295138888888395E-3</v>
      </c>
      <c r="C1791">
        <v>2.8940435184904999E-3</v>
      </c>
      <c r="D1791">
        <f t="shared" si="94"/>
        <v>5.1354703703983401E-3</v>
      </c>
      <c r="E1791">
        <f t="shared" si="96"/>
        <v>-13.558218864905037</v>
      </c>
      <c r="F1791">
        <f t="shared" si="97"/>
        <v>13.558218864905037</v>
      </c>
      <c r="G1791">
        <f>AVERAGE($F$309:F1791)</f>
        <v>6.4501611604211613</v>
      </c>
      <c r="H1791">
        <f t="shared" si="95"/>
        <v>1.5503488597092747</v>
      </c>
    </row>
    <row r="1792" spans="2:8" x14ac:dyDescent="0.25">
      <c r="B1792">
        <v>-3.44456404736282E-3</v>
      </c>
      <c r="C1792">
        <v>2.7326045003961698E-3</v>
      </c>
      <c r="D1792">
        <f t="shared" si="94"/>
        <v>-6.1771685477589895E-3</v>
      </c>
      <c r="E1792">
        <f t="shared" si="96"/>
        <v>-7.8195588362113435</v>
      </c>
      <c r="F1792">
        <f t="shared" si="97"/>
        <v>7.8195588362113435</v>
      </c>
      <c r="G1792">
        <f>AVERAGE($F$309:F1792)</f>
        <v>6.4510839351353049</v>
      </c>
      <c r="H1792">
        <f t="shared" si="95"/>
        <v>1.5501270950042694</v>
      </c>
    </row>
    <row r="1793" spans="2:8" x14ac:dyDescent="0.25">
      <c r="B1793">
        <v>7.3449989198530697E-3</v>
      </c>
      <c r="C1793">
        <v>6.2873642326696502E-3</v>
      </c>
      <c r="D1793">
        <f t="shared" si="94"/>
        <v>1.0576346871834195E-3</v>
      </c>
      <c r="E1793">
        <f t="shared" si="96"/>
        <v>-1.9658885756092124</v>
      </c>
      <c r="F1793">
        <f t="shared" si="97"/>
        <v>1.9658885756092124</v>
      </c>
      <c r="G1793">
        <f>AVERAGE($F$309:F1793)</f>
        <v>6.4480636015598662</v>
      </c>
      <c r="H1793">
        <f t="shared" si="95"/>
        <v>1.5508531891001938</v>
      </c>
    </row>
    <row r="1794" spans="2:8" x14ac:dyDescent="0.25">
      <c r="B1794">
        <v>-4.2890842805061204E-3</v>
      </c>
      <c r="C1794">
        <v>2.0075743268576202E-3</v>
      </c>
      <c r="D1794">
        <f t="shared" si="94"/>
        <v>-6.296658607363741E-3</v>
      </c>
      <c r="E1794">
        <f t="shared" si="96"/>
        <v>2.9253281541330871</v>
      </c>
      <c r="F1794">
        <f t="shared" si="97"/>
        <v>2.9253281541330871</v>
      </c>
      <c r="G1794">
        <f>AVERAGE($F$309:F1794)</f>
        <v>6.4456929855117995</v>
      </c>
      <c r="H1794">
        <f t="shared" si="95"/>
        <v>1.5514235664772331</v>
      </c>
    </row>
    <row r="1795" spans="2:8" x14ac:dyDescent="0.25">
      <c r="B1795">
        <v>6.0305836743486099E-3</v>
      </c>
      <c r="C1795">
        <v>5.4158253250243E-3</v>
      </c>
      <c r="D1795">
        <f t="shared" si="94"/>
        <v>6.147583493243099E-4</v>
      </c>
      <c r="E1795">
        <f t="shared" si="96"/>
        <v>4.0214641461827565</v>
      </c>
      <c r="F1795">
        <f t="shared" si="97"/>
        <v>4.0214641461827565</v>
      </c>
      <c r="G1795">
        <f>AVERAGE($F$309:F1795)</f>
        <v>6.4440627038444633</v>
      </c>
      <c r="H1795">
        <f t="shared" si="95"/>
        <v>1.5518160607025286</v>
      </c>
    </row>
    <row r="1796" spans="2:8" x14ac:dyDescent="0.25">
      <c r="B1796">
        <v>-5.7803468208093003E-3</v>
      </c>
      <c r="C1796">
        <v>-2.71003853597832E-3</v>
      </c>
      <c r="D1796">
        <f t="shared" ref="D1796:D1859" si="98">B1796-C1796</f>
        <v>-3.0703082848309803E-3</v>
      </c>
      <c r="E1796">
        <f t="shared" si="96"/>
        <v>13.83807583199853</v>
      </c>
      <c r="F1796">
        <f t="shared" si="97"/>
        <v>13.83807583199853</v>
      </c>
      <c r="G1796">
        <f>AVERAGE($F$309:F1796)</f>
        <v>6.4490317986886527</v>
      </c>
      <c r="H1796">
        <f t="shared" si="95"/>
        <v>1.5506203585526437</v>
      </c>
    </row>
    <row r="1797" spans="2:8" x14ac:dyDescent="0.25">
      <c r="B1797">
        <v>-2.15331610680447E-3</v>
      </c>
      <c r="C1797">
        <v>-3.4473894392531199E-3</v>
      </c>
      <c r="D1797">
        <f t="shared" si="98"/>
        <v>1.29407333244865E-3</v>
      </c>
      <c r="E1797">
        <f t="shared" si="96"/>
        <v>6.8188845046354789</v>
      </c>
      <c r="F1797">
        <f t="shared" si="97"/>
        <v>6.8188845046354789</v>
      </c>
      <c r="G1797">
        <f>AVERAGE($F$309:F1797)</f>
        <v>6.4492801886859299</v>
      </c>
      <c r="H1797">
        <f t="shared" si="95"/>
        <v>1.5505606373782848</v>
      </c>
    </row>
    <row r="1798" spans="2:8" x14ac:dyDescent="0.25">
      <c r="B1798">
        <v>-3.9922313336210298E-3</v>
      </c>
      <c r="C1798">
        <v>-3.9622721410882602E-3</v>
      </c>
      <c r="D1798">
        <f t="shared" si="98"/>
        <v>-2.995919253276965E-5</v>
      </c>
      <c r="E1798">
        <f t="shared" si="96"/>
        <v>8.3809749992421825</v>
      </c>
      <c r="F1798">
        <f t="shared" si="97"/>
        <v>8.3809749992421825</v>
      </c>
      <c r="G1798">
        <f>AVERAGE($F$309:F1798)</f>
        <v>6.4505766281561021</v>
      </c>
      <c r="H1798">
        <f t="shared" si="95"/>
        <v>1.5502490050813489</v>
      </c>
    </row>
    <row r="1799" spans="2:8" x14ac:dyDescent="0.25">
      <c r="B1799">
        <v>-4.4415556277760402E-3</v>
      </c>
      <c r="C1799">
        <v>-2.0950013537192402E-2</v>
      </c>
      <c r="D1799">
        <f t="shared" si="98"/>
        <v>1.6508457909416362E-2</v>
      </c>
      <c r="E1799">
        <f t="shared" si="96"/>
        <v>-7.0340474518082692</v>
      </c>
      <c r="F1799">
        <f t="shared" si="97"/>
        <v>7.0340474518082692</v>
      </c>
      <c r="G1799">
        <f>AVERAGE($F$309:F1799)</f>
        <v>6.4509679566763252</v>
      </c>
      <c r="H1799">
        <f t="shared" si="95"/>
        <v>1.5501549638997449</v>
      </c>
    </row>
    <row r="1800" spans="2:8" x14ac:dyDescent="0.25">
      <c r="B1800">
        <v>4.8966267682264402E-3</v>
      </c>
      <c r="C1800">
        <v>-2.1181421450551501E-3</v>
      </c>
      <c r="D1800">
        <f t="shared" si="98"/>
        <v>7.0147689132815903E-3</v>
      </c>
      <c r="E1800">
        <f t="shared" si="96"/>
        <v>-9.94328395197752</v>
      </c>
      <c r="F1800">
        <f t="shared" si="97"/>
        <v>9.94328395197752</v>
      </c>
      <c r="G1800">
        <f>AVERAGE($F$309:F1800)</f>
        <v>6.453308651043149</v>
      </c>
      <c r="H1800">
        <f t="shared" si="95"/>
        <v>1.5495927036410297</v>
      </c>
    </row>
    <row r="1801" spans="2:8" x14ac:dyDescent="0.25">
      <c r="B1801">
        <v>2.49052517596104E-3</v>
      </c>
      <c r="C1801">
        <v>-1.1608486081658701E-4</v>
      </c>
      <c r="D1801">
        <f t="shared" si="98"/>
        <v>2.606610036777627E-3</v>
      </c>
      <c r="E1801">
        <f t="shared" si="96"/>
        <v>-14.433053854504383</v>
      </c>
      <c r="F1801">
        <f t="shared" si="97"/>
        <v>14.433053854504383</v>
      </c>
      <c r="G1801">
        <f>AVERAGE($F$309:F1801)</f>
        <v>6.4586534234500217</v>
      </c>
      <c r="H1801">
        <f t="shared" si="95"/>
        <v>1.5483103588887566</v>
      </c>
    </row>
    <row r="1802" spans="2:8" x14ac:dyDescent="0.25">
      <c r="B1802">
        <v>0</v>
      </c>
      <c r="C1802">
        <v>1.13206820964224E-2</v>
      </c>
      <c r="D1802">
        <f t="shared" si="98"/>
        <v>-1.13206820964224E-2</v>
      </c>
      <c r="E1802">
        <f t="shared" si="96"/>
        <v>-5.1423124399840052</v>
      </c>
      <c r="F1802">
        <f t="shared" si="97"/>
        <v>5.1423124399840052</v>
      </c>
      <c r="G1802">
        <f>AVERAGE($F$309:F1802)</f>
        <v>6.4577723384543955</v>
      </c>
      <c r="H1802">
        <f t="shared" si="95"/>
        <v>1.5485216071264294</v>
      </c>
    </row>
    <row r="1803" spans="2:8" x14ac:dyDescent="0.25">
      <c r="B1803">
        <v>5.4007344998918704E-4</v>
      </c>
      <c r="C1803">
        <v>-2.36503025373781E-3</v>
      </c>
      <c r="D1803">
        <f t="shared" si="98"/>
        <v>2.9051037037269968E-3</v>
      </c>
      <c r="E1803">
        <f t="shared" si="96"/>
        <v>-6.2444715218255942</v>
      </c>
      <c r="F1803">
        <f t="shared" si="97"/>
        <v>6.2444715218255942</v>
      </c>
      <c r="G1803">
        <f>AVERAGE($F$309:F1803)</f>
        <v>6.4576296623228711</v>
      </c>
      <c r="H1803">
        <f t="shared" si="95"/>
        <v>1.5485558204653849</v>
      </c>
    </row>
    <row r="1804" spans="2:8" x14ac:dyDescent="0.25">
      <c r="B1804">
        <v>-3.7784734967073498E-3</v>
      </c>
      <c r="C1804">
        <v>-1.0208675364838301E-2</v>
      </c>
      <c r="D1804">
        <f t="shared" si="98"/>
        <v>6.4302018681309508E-3</v>
      </c>
      <c r="E1804">
        <f t="shared" si="96"/>
        <v>-3.6215652515319876</v>
      </c>
      <c r="F1804">
        <f t="shared" si="97"/>
        <v>3.6215652515319876</v>
      </c>
      <c r="G1804">
        <f>AVERAGE($F$309:F1804)</f>
        <v>6.4557338973423954</v>
      </c>
      <c r="H1804">
        <f t="shared" si="95"/>
        <v>1.5490105631703093</v>
      </c>
    </row>
    <row r="1805" spans="2:8" x14ac:dyDescent="0.25">
      <c r="B1805">
        <v>9.7529258777640003E-4</v>
      </c>
      <c r="C1805">
        <v>6.9515909755873996E-3</v>
      </c>
      <c r="D1805">
        <f t="shared" si="98"/>
        <v>-5.976298387811E-3</v>
      </c>
      <c r="E1805">
        <f t="shared" si="96"/>
        <v>2.5841237431315087</v>
      </c>
      <c r="F1805">
        <f t="shared" si="97"/>
        <v>2.5841237431315087</v>
      </c>
      <c r="G1805">
        <f>AVERAGE($F$309:F1805)</f>
        <v>6.4531476514143993</v>
      </c>
      <c r="H1805">
        <f t="shared" si="95"/>
        <v>1.5496313644409179</v>
      </c>
    </row>
    <row r="1806" spans="2:8" x14ac:dyDescent="0.25">
      <c r="B1806">
        <v>2.27346541084761E-3</v>
      </c>
      <c r="C1806">
        <v>1.9850538665612798E-2</v>
      </c>
      <c r="D1806">
        <f t="shared" si="98"/>
        <v>-1.7577073254765187E-2</v>
      </c>
      <c r="E1806">
        <f t="shared" si="96"/>
        <v>9.1190150432896449</v>
      </c>
      <c r="F1806">
        <f t="shared" si="97"/>
        <v>9.1190150432896449</v>
      </c>
      <c r="G1806">
        <f>AVERAGE($F$309:F1806)</f>
        <v>6.4549272691659851</v>
      </c>
      <c r="H1806">
        <f t="shared" si="95"/>
        <v>1.5492041324413031</v>
      </c>
    </row>
    <row r="1807" spans="2:8" x14ac:dyDescent="0.25">
      <c r="B1807">
        <v>1.29617627997414E-3</v>
      </c>
      <c r="C1807">
        <v>1.9881126846957699E-3</v>
      </c>
      <c r="D1807">
        <f t="shared" si="98"/>
        <v>-6.9193640472162989E-4</v>
      </c>
      <c r="E1807">
        <f t="shared" si="96"/>
        <v>5.6316398057513215</v>
      </c>
      <c r="F1807">
        <f t="shared" si="97"/>
        <v>5.6316398057513215</v>
      </c>
      <c r="G1807">
        <f>AVERAGE($F$309:F1807)</f>
        <v>6.4543780447074033</v>
      </c>
      <c r="H1807">
        <f t="shared" si="95"/>
        <v>1.5493359593648237</v>
      </c>
    </row>
    <row r="1808" spans="2:8" x14ac:dyDescent="0.25">
      <c r="B1808">
        <v>3.99137001078764E-3</v>
      </c>
      <c r="C1808">
        <v>9.9782880542898193E-3</v>
      </c>
      <c r="D1808">
        <f t="shared" si="98"/>
        <v>-5.9869180435021792E-3</v>
      </c>
      <c r="E1808">
        <f t="shared" si="96"/>
        <v>9.574085128280279</v>
      </c>
      <c r="F1808">
        <f t="shared" si="97"/>
        <v>9.574085128280279</v>
      </c>
      <c r="G1808">
        <f>AVERAGE($F$309:F1808)</f>
        <v>6.4564578494297855</v>
      </c>
      <c r="H1808">
        <f t="shared" si="95"/>
        <v>1.5488368751424852</v>
      </c>
    </row>
    <row r="1809" spans="2:8" x14ac:dyDescent="0.25">
      <c r="B1809">
        <v>3.86805630170839E-3</v>
      </c>
      <c r="C1809">
        <v>1.9853967033907202E-3</v>
      </c>
      <c r="D1809">
        <f t="shared" si="98"/>
        <v>1.8826595983176698E-3</v>
      </c>
      <c r="E1809">
        <f t="shared" si="96"/>
        <v>13.400001407076328</v>
      </c>
      <c r="F1809">
        <f t="shared" si="97"/>
        <v>13.400001407076328</v>
      </c>
      <c r="G1809">
        <f>AVERAGE($F$309:F1809)</f>
        <v>6.4610837945048338</v>
      </c>
      <c r="H1809">
        <f t="shared" si="95"/>
        <v>1.5477279537072437</v>
      </c>
    </row>
    <row r="1810" spans="2:8" x14ac:dyDescent="0.25">
      <c r="B1810">
        <v>-1.07032002568763E-3</v>
      </c>
      <c r="C1810">
        <v>-3.2316502473500202E-3</v>
      </c>
      <c r="D1810">
        <f t="shared" si="98"/>
        <v>2.1613302216623902E-3</v>
      </c>
      <c r="E1810">
        <f t="shared" si="96"/>
        <v>8.6691961092328658</v>
      </c>
      <c r="F1810">
        <f t="shared" si="97"/>
        <v>8.6691961092328658</v>
      </c>
      <c r="G1810">
        <f>AVERAGE($F$309:F1810)</f>
        <v>6.4625539092283546</v>
      </c>
      <c r="H1810">
        <f t="shared" si="95"/>
        <v>1.5473758734484624</v>
      </c>
    </row>
    <row r="1811" spans="2:8" x14ac:dyDescent="0.25">
      <c r="B1811">
        <v>-1.607200257152E-3</v>
      </c>
      <c r="C1811">
        <v>4.3390028031767402E-3</v>
      </c>
      <c r="D1811">
        <f t="shared" si="98"/>
        <v>-5.94620306032874E-3</v>
      </c>
      <c r="E1811">
        <f t="shared" si="96"/>
        <v>7.5163809335301179</v>
      </c>
      <c r="F1811">
        <f t="shared" si="97"/>
        <v>7.5163809335301179</v>
      </c>
      <c r="G1811">
        <f>AVERAGE($F$309:F1811)</f>
        <v>6.4632550582797856</v>
      </c>
      <c r="H1811">
        <f t="shared" si="95"/>
        <v>1.5472080104883761</v>
      </c>
    </row>
    <row r="1812" spans="2:8" x14ac:dyDescent="0.25">
      <c r="B1812">
        <v>-3.2195750160978198E-3</v>
      </c>
      <c r="C1812">
        <v>1.1158664505399899E-2</v>
      </c>
      <c r="D1812">
        <f t="shared" si="98"/>
        <v>-1.4378239521497719E-2</v>
      </c>
      <c r="E1812">
        <f t="shared" si="96"/>
        <v>11.514710274272517</v>
      </c>
      <c r="F1812">
        <f t="shared" si="97"/>
        <v>11.514710274272517</v>
      </c>
      <c r="G1812">
        <f>AVERAGE($F$309:F1812)</f>
        <v>6.4666137386095679</v>
      </c>
      <c r="H1812">
        <f t="shared" si="95"/>
        <v>1.546404409512508</v>
      </c>
    </row>
    <row r="1813" spans="2:8" x14ac:dyDescent="0.25">
      <c r="B1813">
        <v>-1.0766580534022901E-3</v>
      </c>
      <c r="C1813">
        <v>3.1707437221874801E-3</v>
      </c>
      <c r="D1813">
        <f t="shared" si="98"/>
        <v>-4.24740177558977E-3</v>
      </c>
      <c r="E1813">
        <f t="shared" si="96"/>
        <v>10.698886259578064</v>
      </c>
      <c r="F1813">
        <f t="shared" si="97"/>
        <v>10.698886259578064</v>
      </c>
      <c r="G1813">
        <f>AVERAGE($F$309:F1813)</f>
        <v>6.4694258798195134</v>
      </c>
      <c r="H1813">
        <f t="shared" si="95"/>
        <v>1.5457322157741429</v>
      </c>
    </row>
    <row r="1814" spans="2:8" x14ac:dyDescent="0.25">
      <c r="B1814">
        <v>5.6046561758999998E-3</v>
      </c>
      <c r="C1814">
        <v>-1.5352485243561901E-3</v>
      </c>
      <c r="D1814">
        <f t="shared" si="98"/>
        <v>7.1399047002561897E-3</v>
      </c>
      <c r="E1814">
        <f t="shared" si="96"/>
        <v>6.5818803204995104</v>
      </c>
      <c r="F1814">
        <f t="shared" si="97"/>
        <v>6.5818803204995104</v>
      </c>
      <c r="G1814">
        <f>AVERAGE($F$309:F1814)</f>
        <v>6.4695005507628602</v>
      </c>
      <c r="H1814">
        <f t="shared" si="95"/>
        <v>1.5457143749405564</v>
      </c>
    </row>
    <row r="1815" spans="2:8" x14ac:dyDescent="0.25">
      <c r="B1815">
        <v>-8.3601286173633493E-3</v>
      </c>
      <c r="C1815">
        <v>-1.17777411525741E-2</v>
      </c>
      <c r="D1815">
        <f t="shared" si="98"/>
        <v>3.4176125352107511E-3</v>
      </c>
      <c r="E1815">
        <f t="shared" si="96"/>
        <v>5.885364890439889</v>
      </c>
      <c r="F1815">
        <f t="shared" si="97"/>
        <v>5.885364890439889</v>
      </c>
      <c r="G1815">
        <f>AVERAGE($F$309:F1815)</f>
        <v>6.4691129358588642</v>
      </c>
      <c r="H1815">
        <f t="shared" si="95"/>
        <v>1.5458069907187919</v>
      </c>
    </row>
    <row r="1816" spans="2:8" x14ac:dyDescent="0.25">
      <c r="B1816">
        <v>5.4042369217466302E-4</v>
      </c>
      <c r="C1816">
        <v>3.6721682715185801E-3</v>
      </c>
      <c r="D1816">
        <f t="shared" si="98"/>
        <v>-3.1317445793439171E-3</v>
      </c>
      <c r="E1816">
        <f t="shared" si="96"/>
        <v>4.8005547972309799</v>
      </c>
      <c r="F1816">
        <f t="shared" si="97"/>
        <v>4.8005547972309799</v>
      </c>
      <c r="G1816">
        <f>AVERAGE($F$309:F1816)</f>
        <v>6.4680064649446551</v>
      </c>
      <c r="H1816">
        <f t="shared" si="95"/>
        <v>1.5460714293033049</v>
      </c>
    </row>
    <row r="1817" spans="2:8" x14ac:dyDescent="0.25">
      <c r="B1817">
        <v>1.6163793103447499E-3</v>
      </c>
      <c r="C1817">
        <v>1.24969827578591E-2</v>
      </c>
      <c r="D1817">
        <f t="shared" si="98"/>
        <v>-1.0880603447514351E-2</v>
      </c>
      <c r="E1817">
        <f t="shared" si="96"/>
        <v>3.880041019845391</v>
      </c>
      <c r="F1817">
        <f t="shared" si="97"/>
        <v>3.880041019845391</v>
      </c>
      <c r="G1817">
        <f>AVERAGE($F$309:F1817)</f>
        <v>6.4662914447689763</v>
      </c>
      <c r="H1817">
        <f t="shared" si="95"/>
        <v>1.5464814856264608</v>
      </c>
    </row>
    <row r="1818" spans="2:8" x14ac:dyDescent="0.25">
      <c r="B1818">
        <v>4.7337278106509596E-3</v>
      </c>
      <c r="C1818">
        <v>1.05764472171302E-2</v>
      </c>
      <c r="D1818">
        <f t="shared" si="98"/>
        <v>-5.8427194064792406E-3</v>
      </c>
      <c r="E1818">
        <f t="shared" si="96"/>
        <v>4.5617663326336721</v>
      </c>
      <c r="F1818">
        <f t="shared" si="97"/>
        <v>4.5617663326336721</v>
      </c>
      <c r="G1818">
        <f>AVERAGE($F$309:F1818)</f>
        <v>6.4650301698602775</v>
      </c>
      <c r="H1818">
        <f t="shared" si="95"/>
        <v>1.546783191611327</v>
      </c>
    </row>
    <row r="1819" spans="2:8" x14ac:dyDescent="0.25">
      <c r="B1819">
        <v>9.6370061034378696E-4</v>
      </c>
      <c r="C1819">
        <v>8.46187799566454E-3</v>
      </c>
      <c r="D1819">
        <f t="shared" si="98"/>
        <v>-7.4981773853207527E-3</v>
      </c>
      <c r="E1819">
        <f t="shared" si="96"/>
        <v>15.738098857534647</v>
      </c>
      <c r="F1819">
        <f t="shared" si="97"/>
        <v>15.738098857534647</v>
      </c>
      <c r="G1819">
        <f>AVERAGE($F$309:F1819)</f>
        <v>6.4711672106860059</v>
      </c>
      <c r="H1819">
        <f t="shared" si="95"/>
        <v>1.5453162736216646</v>
      </c>
    </row>
    <row r="1820" spans="2:8" x14ac:dyDescent="0.25">
      <c r="B1820">
        <v>-1.2836970474967601E-3</v>
      </c>
      <c r="C1820">
        <v>-7.3041803010613898E-3</v>
      </c>
      <c r="D1820">
        <f t="shared" si="98"/>
        <v>6.0204832535646294E-3</v>
      </c>
      <c r="E1820">
        <f t="shared" si="96"/>
        <v>11.786802141559077</v>
      </c>
      <c r="F1820">
        <f t="shared" si="97"/>
        <v>11.786802141559077</v>
      </c>
      <c r="G1820">
        <f>AVERAGE($F$309:F1820)</f>
        <v>6.4746828422540439</v>
      </c>
      <c r="H1820">
        <f t="shared" si="95"/>
        <v>1.5444771958156147</v>
      </c>
    </row>
    <row r="1821" spans="2:8" x14ac:dyDescent="0.25">
      <c r="B1821">
        <v>4.0702656383890803E-3</v>
      </c>
      <c r="C1821">
        <v>7.9672704744551993E-3</v>
      </c>
      <c r="D1821">
        <f t="shared" si="98"/>
        <v>-3.897004836066119E-3</v>
      </c>
      <c r="E1821">
        <f t="shared" si="96"/>
        <v>12.257176749548288</v>
      </c>
      <c r="F1821">
        <f t="shared" si="97"/>
        <v>12.257176749548288</v>
      </c>
      <c r="G1821">
        <f>AVERAGE($F$309:F1821)</f>
        <v>6.4785047152925728</v>
      </c>
      <c r="H1821">
        <f t="shared" si="95"/>
        <v>1.5435660602970471</v>
      </c>
    </row>
    <row r="1822" spans="2:8" x14ac:dyDescent="0.25">
      <c r="B1822">
        <v>-3.2003413697456702E-4</v>
      </c>
      <c r="C1822">
        <v>6.5218673785108596E-3</v>
      </c>
      <c r="D1822">
        <f t="shared" si="98"/>
        <v>-6.841901515485427E-3</v>
      </c>
      <c r="E1822">
        <f t="shared" si="96"/>
        <v>11.496610093355367</v>
      </c>
      <c r="F1822">
        <f t="shared" si="97"/>
        <v>11.496610093355367</v>
      </c>
      <c r="G1822">
        <f>AVERAGE($F$309:F1822)</f>
        <v>6.4818191838381898</v>
      </c>
      <c r="H1822">
        <f t="shared" si="95"/>
        <v>1.5427767601006313</v>
      </c>
    </row>
    <row r="1823" spans="2:8" x14ac:dyDescent="0.25">
      <c r="B1823">
        <v>0</v>
      </c>
      <c r="C1823">
        <v>6.3686461508205604E-4</v>
      </c>
      <c r="D1823">
        <f t="shared" si="98"/>
        <v>-6.3686461508205604E-4</v>
      </c>
      <c r="E1823">
        <f t="shared" si="96"/>
        <v>8.2343123614285609</v>
      </c>
      <c r="F1823">
        <f t="shared" si="97"/>
        <v>8.2343123614285609</v>
      </c>
      <c r="G1823">
        <f>AVERAGE($F$309:F1823)</f>
        <v>6.4829759450115159</v>
      </c>
      <c r="H1823">
        <f t="shared" si="95"/>
        <v>1.5425014815448674</v>
      </c>
    </row>
    <row r="1824" spans="2:8" x14ac:dyDescent="0.25">
      <c r="B1824">
        <v>6.6161562266566802E-3</v>
      </c>
      <c r="C1824">
        <v>5.6691210057474902E-3</v>
      </c>
      <c r="D1824">
        <f t="shared" si="98"/>
        <v>9.4703522090918996E-4</v>
      </c>
      <c r="E1824">
        <f t="shared" si="96"/>
        <v>3.187023982348383</v>
      </c>
      <c r="F1824">
        <f t="shared" si="97"/>
        <v>3.187023982348383</v>
      </c>
      <c r="G1824">
        <f>AVERAGE($F$309:F1824)</f>
        <v>6.4808018342182034</v>
      </c>
      <c r="H1824">
        <f t="shared" si="95"/>
        <v>1.5430189436129129</v>
      </c>
    </row>
    <row r="1825" spans="2:8" x14ac:dyDescent="0.25">
      <c r="B1825">
        <v>5.3005406551465096E-4</v>
      </c>
      <c r="C1825">
        <v>2.6439127306244099E-3</v>
      </c>
      <c r="D1825">
        <f t="shared" si="98"/>
        <v>-2.1138586651097591E-3</v>
      </c>
      <c r="E1825">
        <f t="shared" si="96"/>
        <v>14.719205966491913</v>
      </c>
      <c r="F1825">
        <f t="shared" si="97"/>
        <v>14.719205966491913</v>
      </c>
      <c r="G1825">
        <f>AVERAGE($F$309:F1825)</f>
        <v>6.4862325554655822</v>
      </c>
      <c r="H1825">
        <f t="shared" si="95"/>
        <v>1.5417270217321402</v>
      </c>
    </row>
    <row r="1826" spans="2:8" x14ac:dyDescent="0.25">
      <c r="B1826">
        <v>-5.2977325704595102E-4</v>
      </c>
      <c r="C1826">
        <v>1.2254661450651801E-3</v>
      </c>
      <c r="D1826">
        <f t="shared" si="98"/>
        <v>-1.7552394021111311E-3</v>
      </c>
      <c r="E1826">
        <f t="shared" si="96"/>
        <v>12.607685294618594</v>
      </c>
      <c r="F1826">
        <f t="shared" si="97"/>
        <v>12.607685294618594</v>
      </c>
      <c r="G1826">
        <f>AVERAGE($F$309:F1826)</f>
        <v>6.4902651330276067</v>
      </c>
      <c r="H1826">
        <f t="shared" si="95"/>
        <v>1.5407691049649241</v>
      </c>
    </row>
    <row r="1827" spans="2:8" x14ac:dyDescent="0.25">
      <c r="B1827">
        <v>-4.0284108979115104E-3</v>
      </c>
      <c r="C1827">
        <v>4.1576714342790701E-3</v>
      </c>
      <c r="D1827">
        <f t="shared" si="98"/>
        <v>-8.1860823321905814E-3</v>
      </c>
      <c r="E1827">
        <f t="shared" si="96"/>
        <v>11.953054866675975</v>
      </c>
      <c r="F1827">
        <f t="shared" si="97"/>
        <v>11.953054866675975</v>
      </c>
      <c r="G1827">
        <f>AVERAGE($F$309:F1827)</f>
        <v>6.4938614396330365</v>
      </c>
      <c r="H1827">
        <f t="shared" si="95"/>
        <v>1.5399158255777463</v>
      </c>
    </row>
    <row r="1828" spans="2:8" x14ac:dyDescent="0.25">
      <c r="B1828">
        <v>-5.9606173496541404E-3</v>
      </c>
      <c r="C1828">
        <v>-1.3605662600851001E-3</v>
      </c>
      <c r="D1828">
        <f t="shared" si="98"/>
        <v>-4.6000510895690405E-3</v>
      </c>
      <c r="E1828">
        <f t="shared" si="96"/>
        <v>16.15558928200031</v>
      </c>
      <c r="F1828">
        <f t="shared" si="97"/>
        <v>16.15558928200031</v>
      </c>
      <c r="G1828">
        <f>AVERAGE($F$309:F1828)</f>
        <v>6.5002178395293306</v>
      </c>
      <c r="H1828">
        <f t="shared" si="95"/>
        <v>1.5384099805375264</v>
      </c>
    </row>
    <row r="1829" spans="2:8" x14ac:dyDescent="0.25">
      <c r="B1829">
        <v>-2.1415569118749E-3</v>
      </c>
      <c r="C1829">
        <v>9.9101328215549095E-3</v>
      </c>
      <c r="D1829">
        <f t="shared" si="98"/>
        <v>-1.2051689733429809E-2</v>
      </c>
      <c r="E1829">
        <f t="shared" si="96"/>
        <v>23.261835042472743</v>
      </c>
      <c r="F1829">
        <f t="shared" si="97"/>
        <v>23.261835042472743</v>
      </c>
      <c r="G1829">
        <f>AVERAGE($F$309:F1829)</f>
        <v>6.5112379691828108</v>
      </c>
      <c r="H1829">
        <f t="shared" si="95"/>
        <v>1.535806254867236</v>
      </c>
    </row>
    <row r="1830" spans="2:8" x14ac:dyDescent="0.25">
      <c r="B1830">
        <v>3.3265371821011901E-3</v>
      </c>
      <c r="C1830">
        <v>-3.3402552896924002E-3</v>
      </c>
      <c r="D1830">
        <f t="shared" si="98"/>
        <v>6.6667924717935898E-3</v>
      </c>
      <c r="E1830">
        <f t="shared" si="96"/>
        <v>9.925209366406607</v>
      </c>
      <c r="F1830">
        <f t="shared" si="97"/>
        <v>9.925209366406607</v>
      </c>
      <c r="G1830">
        <f>AVERAGE($F$309:F1830)</f>
        <v>6.513481051572577</v>
      </c>
      <c r="H1830">
        <f t="shared" si="95"/>
        <v>1.535277361033492</v>
      </c>
    </row>
    <row r="1831" spans="2:8" x14ac:dyDescent="0.25">
      <c r="B1831">
        <v>1.17647058823533E-3</v>
      </c>
      <c r="C1831">
        <v>-1.87378945445833E-3</v>
      </c>
      <c r="D1831">
        <f t="shared" si="98"/>
        <v>3.0502600426936602E-3</v>
      </c>
      <c r="E1831">
        <f t="shared" si="96"/>
        <v>6.8810678437962336</v>
      </c>
      <c r="F1831">
        <f t="shared" si="97"/>
        <v>6.8810678437962336</v>
      </c>
      <c r="G1831">
        <f>AVERAGE($F$309:F1831)</f>
        <v>6.5137224086259087</v>
      </c>
      <c r="H1831">
        <f t="shared" si="95"/>
        <v>1.5352204734357928</v>
      </c>
    </row>
    <row r="1832" spans="2:8" x14ac:dyDescent="0.25">
      <c r="B1832">
        <v>-4.27304775130866E-4</v>
      </c>
      <c r="C1832">
        <v>-7.4967644658138098E-3</v>
      </c>
      <c r="D1832">
        <f t="shared" si="98"/>
        <v>7.0694596906829442E-3</v>
      </c>
      <c r="E1832">
        <f t="shared" si="96"/>
        <v>-5.7982676645398544E-2</v>
      </c>
      <c r="F1832">
        <f t="shared" si="97"/>
        <v>5.7982676645398544E-2</v>
      </c>
      <c r="G1832">
        <f>AVERAGE($F$309:F1832)</f>
        <v>6.5094863589330085</v>
      </c>
      <c r="H1832">
        <f t="shared" si="95"/>
        <v>1.5362195184996337</v>
      </c>
    </row>
    <row r="1833" spans="2:8" x14ac:dyDescent="0.25">
      <c r="B1833">
        <v>7.2672865234584298E-3</v>
      </c>
      <c r="C1833">
        <v>5.2224688440114103E-3</v>
      </c>
      <c r="D1833">
        <f t="shared" si="98"/>
        <v>2.0448176794470195E-3</v>
      </c>
      <c r="E1833">
        <f t="shared" si="96"/>
        <v>-3.069255080468146</v>
      </c>
      <c r="F1833">
        <f t="shared" si="97"/>
        <v>3.069255080468146</v>
      </c>
      <c r="G1833">
        <f>AVERAGE($F$309:F1833)</f>
        <v>6.5072304695700813</v>
      </c>
      <c r="H1833">
        <f t="shared" si="95"/>
        <v>1.536752086277448</v>
      </c>
    </row>
    <row r="1834" spans="2:8" x14ac:dyDescent="0.25">
      <c r="B1834">
        <v>1.0079575596817001E-2</v>
      </c>
      <c r="C1834">
        <v>9.4507266447303694E-3</v>
      </c>
      <c r="D1834">
        <f t="shared" si="98"/>
        <v>6.2884895208663132E-4</v>
      </c>
      <c r="E1834">
        <f t="shared" si="96"/>
        <v>-24.113469947273341</v>
      </c>
      <c r="F1834">
        <f t="shared" si="97"/>
        <v>24.113469947273341</v>
      </c>
      <c r="G1834">
        <f>AVERAGE($F$309:F1834)</f>
        <v>6.5187679790574355</v>
      </c>
      <c r="H1834">
        <f t="shared" si="95"/>
        <v>1.5340322024233057</v>
      </c>
    </row>
    <row r="1835" spans="2:8" x14ac:dyDescent="0.25">
      <c r="B1835">
        <v>-1.3655462184873901E-3</v>
      </c>
      <c r="C1835">
        <v>-5.9826650296888905E-4</v>
      </c>
      <c r="D1835">
        <f t="shared" si="98"/>
        <v>-7.6727971551850105E-4</v>
      </c>
      <c r="E1835">
        <f t="shared" si="96"/>
        <v>-14.268073583355555</v>
      </c>
      <c r="F1835">
        <f t="shared" si="97"/>
        <v>14.268073583355555</v>
      </c>
      <c r="G1835">
        <f>AVERAGE($F$309:F1835)</f>
        <v>6.5238428353798321</v>
      </c>
      <c r="H1835">
        <f t="shared" si="95"/>
        <v>1.5328388884184054</v>
      </c>
    </row>
    <row r="1836" spans="2:8" x14ac:dyDescent="0.25">
      <c r="B1836">
        <v>-2.4192700115705E-3</v>
      </c>
      <c r="C1836">
        <v>-1.2764538907492001E-2</v>
      </c>
      <c r="D1836">
        <f t="shared" si="98"/>
        <v>1.0345268895921501E-2</v>
      </c>
      <c r="E1836">
        <f t="shared" si="96"/>
        <v>-14.60487334903611</v>
      </c>
      <c r="F1836">
        <f t="shared" si="97"/>
        <v>14.60487334903611</v>
      </c>
      <c r="G1836">
        <f>AVERAGE($F$309:F1836)</f>
        <v>6.5291314679149481</v>
      </c>
      <c r="H1836">
        <f t="shared" si="95"/>
        <v>1.5315972804562716</v>
      </c>
    </row>
    <row r="1837" spans="2:8" x14ac:dyDescent="0.25">
      <c r="B1837">
        <v>-1.26528890763389E-3</v>
      </c>
      <c r="C1837">
        <v>-1.21764598627999E-2</v>
      </c>
      <c r="D1837">
        <f t="shared" si="98"/>
        <v>1.091117095516601E-2</v>
      </c>
      <c r="E1837">
        <f t="shared" si="96"/>
        <v>-14.711946937274675</v>
      </c>
      <c r="F1837">
        <f t="shared" si="97"/>
        <v>14.711946937274675</v>
      </c>
      <c r="G1837">
        <f>AVERAGE($F$309:F1837)</f>
        <v>6.5344832111911817</v>
      </c>
      <c r="H1837">
        <f t="shared" si="95"/>
        <v>1.5303429019258408</v>
      </c>
    </row>
    <row r="1838" spans="2:8" x14ac:dyDescent="0.25">
      <c r="B1838">
        <v>2.21706081081075E-3</v>
      </c>
      <c r="C1838">
        <v>1.6160630702526602E-2</v>
      </c>
      <c r="D1838">
        <f t="shared" si="98"/>
        <v>-1.3943569891715852E-2</v>
      </c>
      <c r="E1838">
        <f t="shared" si="96"/>
        <v>-2.501791673114595</v>
      </c>
      <c r="F1838">
        <f t="shared" si="97"/>
        <v>2.501791673114595</v>
      </c>
      <c r="G1838">
        <f>AVERAGE($F$309:F1838)</f>
        <v>6.5318474650878633</v>
      </c>
      <c r="H1838">
        <f t="shared" si="95"/>
        <v>1.530960429411296</v>
      </c>
    </row>
    <row r="1839" spans="2:8" x14ac:dyDescent="0.25">
      <c r="B1839">
        <v>-2.3174971031285599E-3</v>
      </c>
      <c r="C1839">
        <v>-6.9507408478871203E-3</v>
      </c>
      <c r="D1839">
        <f t="shared" si="98"/>
        <v>4.6332437447585608E-3</v>
      </c>
      <c r="E1839">
        <f t="shared" si="96"/>
        <v>-3.8682995566353591</v>
      </c>
      <c r="F1839">
        <f t="shared" si="97"/>
        <v>3.8682995566353591</v>
      </c>
      <c r="G1839">
        <f>AVERAGE($F$309:F1839)</f>
        <v>6.530107721189462</v>
      </c>
      <c r="H1839">
        <f t="shared" ref="H1839:H1902" si="99">10/G1839</f>
        <v>1.5313683061538372</v>
      </c>
    </row>
    <row r="1840" spans="2:8" x14ac:dyDescent="0.25">
      <c r="B1840">
        <v>1.7949530144651901E-3</v>
      </c>
      <c r="C1840">
        <v>7.3764210576594703E-3</v>
      </c>
      <c r="D1840">
        <f t="shared" si="98"/>
        <v>-5.5814680431942806E-3</v>
      </c>
      <c r="E1840">
        <f t="shared" si="96"/>
        <v>-2.087006058580978</v>
      </c>
      <c r="F1840">
        <f t="shared" si="97"/>
        <v>2.087006058580978</v>
      </c>
      <c r="G1840">
        <f>AVERAGE($F$309:F1840)</f>
        <v>6.5272075242817538</v>
      </c>
      <c r="H1840">
        <f t="shared" si="99"/>
        <v>1.5320487303029926</v>
      </c>
    </row>
    <row r="1841" spans="2:8" x14ac:dyDescent="0.25">
      <c r="B1841">
        <v>-5.2698145025298403E-4</v>
      </c>
      <c r="C1841">
        <v>1.27310216355102E-2</v>
      </c>
      <c r="D1841">
        <f t="shared" si="98"/>
        <v>-1.3258003085763184E-2</v>
      </c>
      <c r="E1841">
        <f t="shared" si="96"/>
        <v>5.5496717670222075</v>
      </c>
      <c r="F1841">
        <f t="shared" si="97"/>
        <v>5.5496717670222075</v>
      </c>
      <c r="G1841">
        <f>AVERAGE($F$309:F1841)</f>
        <v>6.5265698623396409</v>
      </c>
      <c r="H1841">
        <f t="shared" si="99"/>
        <v>1.5321984152354122</v>
      </c>
    </row>
    <row r="1842" spans="2:8" x14ac:dyDescent="0.25">
      <c r="B1842">
        <v>2.4253928081832102E-3</v>
      </c>
      <c r="C1842">
        <v>-7.2943829653971297E-3</v>
      </c>
      <c r="D1842">
        <f t="shared" si="98"/>
        <v>9.7197757735803404E-3</v>
      </c>
      <c r="E1842">
        <f t="shared" si="96"/>
        <v>6.1477245524865998</v>
      </c>
      <c r="F1842">
        <f t="shared" si="97"/>
        <v>6.1477245524865998</v>
      </c>
      <c r="G1842">
        <f>AVERAGE($F$309:F1842)</f>
        <v>6.526322896687847</v>
      </c>
      <c r="H1842">
        <f t="shared" si="99"/>
        <v>1.5322563958757032</v>
      </c>
    </row>
    <row r="1843" spans="2:8" x14ac:dyDescent="0.25">
      <c r="B1843">
        <v>-3.5766884073216202E-3</v>
      </c>
      <c r="C1843">
        <v>4.7409313916468299E-3</v>
      </c>
      <c r="D1843">
        <f t="shared" si="98"/>
        <v>-8.3176197989684505E-3</v>
      </c>
      <c r="E1843">
        <f t="shared" si="96"/>
        <v>4.7766918391022326</v>
      </c>
      <c r="F1843">
        <f t="shared" si="97"/>
        <v>4.7766918391022326</v>
      </c>
      <c r="G1843">
        <f>AVERAGE($F$309:F1843)</f>
        <v>6.5251830718946318</v>
      </c>
      <c r="H1843">
        <f t="shared" si="99"/>
        <v>1.5325240517882406</v>
      </c>
    </row>
    <row r="1844" spans="2:8" x14ac:dyDescent="0.25">
      <c r="B1844">
        <v>-2.00591216216228E-3</v>
      </c>
      <c r="C1844">
        <v>4.0726552455807299E-3</v>
      </c>
      <c r="D1844">
        <f t="shared" si="98"/>
        <v>-6.0785674077430095E-3</v>
      </c>
      <c r="E1844">
        <f t="shared" si="96"/>
        <v>9.6497572575152013</v>
      </c>
      <c r="F1844">
        <f t="shared" si="97"/>
        <v>9.6497572575152013</v>
      </c>
      <c r="G1844">
        <f>AVERAGE($F$309:F1844)</f>
        <v>6.5272172998800615</v>
      </c>
      <c r="H1844">
        <f t="shared" si="99"/>
        <v>1.5320464358040833</v>
      </c>
    </row>
    <row r="1845" spans="2:8" x14ac:dyDescent="0.25">
      <c r="B1845">
        <v>-2.22151697873685E-3</v>
      </c>
      <c r="C1845">
        <v>-9.0506242201866399E-3</v>
      </c>
      <c r="D1845">
        <f t="shared" si="98"/>
        <v>6.8291072414497899E-3</v>
      </c>
      <c r="E1845">
        <f t="shared" si="96"/>
        <v>3.9344342953725708</v>
      </c>
      <c r="F1845">
        <f t="shared" si="97"/>
        <v>3.9344342953725708</v>
      </c>
      <c r="G1845">
        <f>AVERAGE($F$309:F1845)</f>
        <v>6.5255303883611884</v>
      </c>
      <c r="H1845">
        <f t="shared" si="99"/>
        <v>1.5324424843436188</v>
      </c>
    </row>
    <row r="1846" spans="2:8" x14ac:dyDescent="0.25">
      <c r="B1846">
        <v>4.8770144189991304E-3</v>
      </c>
      <c r="C1846">
        <v>4.0604108607188898E-3</v>
      </c>
      <c r="D1846">
        <f t="shared" si="98"/>
        <v>8.1660355828024056E-4</v>
      </c>
      <c r="E1846">
        <f t="shared" ref="E1846:E1909" si="100">-AVERAGE(D1842:D1846)/_xlfn.STDEV.P(D1842:D1846)*SQRT(250)</f>
        <v>-1.3382664107520617</v>
      </c>
      <c r="F1846">
        <f t="shared" ref="F1846:F1909" si="101">ABS(E1846)</f>
        <v>1.3382664107520617</v>
      </c>
      <c r="G1846">
        <f>AVERAGE($F$309:F1846)</f>
        <v>6.5221576549557208</v>
      </c>
      <c r="H1846">
        <f t="shared" si="99"/>
        <v>1.5332349398824661</v>
      </c>
    </row>
    <row r="1847" spans="2:8" x14ac:dyDescent="0.25">
      <c r="B1847">
        <v>7.7020468453261604E-3</v>
      </c>
      <c r="C1847">
        <v>4.23428656911287E-3</v>
      </c>
      <c r="D1847">
        <f t="shared" si="98"/>
        <v>3.4677602762132904E-3</v>
      </c>
      <c r="E1847">
        <f t="shared" si="100"/>
        <v>1.816427212988978</v>
      </c>
      <c r="F1847">
        <f t="shared" si="101"/>
        <v>1.816427212988978</v>
      </c>
      <c r="G1847">
        <f>AVERAGE($F$309:F1847)</f>
        <v>6.5191000003475557</v>
      </c>
      <c r="H1847">
        <f t="shared" si="99"/>
        <v>1.5339540733332615</v>
      </c>
    </row>
    <row r="1848" spans="2:8" x14ac:dyDescent="0.25">
      <c r="B1848">
        <v>2.4081248036853498E-3</v>
      </c>
      <c r="C1848">
        <v>4.8397127898471403E-3</v>
      </c>
      <c r="D1848">
        <f t="shared" si="98"/>
        <v>-2.4315879861617905E-3</v>
      </c>
      <c r="E1848">
        <f t="shared" si="100"/>
        <v>-1.8331839939428878</v>
      </c>
      <c r="F1848">
        <f t="shared" si="101"/>
        <v>1.8331839939428878</v>
      </c>
      <c r="G1848">
        <f>AVERAGE($F$309:F1848)</f>
        <v>6.5160571977459947</v>
      </c>
      <c r="H1848">
        <f t="shared" si="99"/>
        <v>1.534670383719031</v>
      </c>
    </row>
    <row r="1849" spans="2:8" x14ac:dyDescent="0.25">
      <c r="B1849">
        <v>6.2669730520159596E-3</v>
      </c>
      <c r="C1849">
        <v>1.61271358492454E-2</v>
      </c>
      <c r="D1849">
        <f t="shared" si="98"/>
        <v>-9.8601627972294409E-3</v>
      </c>
      <c r="E1849">
        <f t="shared" si="100"/>
        <v>0.65422301998401589</v>
      </c>
      <c r="F1849">
        <f t="shared" si="101"/>
        <v>0.65422301998401589</v>
      </c>
      <c r="G1849">
        <f>AVERAGE($F$309:F1849)</f>
        <v>6.5122532819914447</v>
      </c>
      <c r="H1849">
        <f t="shared" si="99"/>
        <v>1.5355668102856717</v>
      </c>
    </row>
    <row r="1850" spans="2:8" x14ac:dyDescent="0.25">
      <c r="B1850">
        <v>-3.7367656217562901E-3</v>
      </c>
      <c r="C1850">
        <v>5.0933384158800797E-3</v>
      </c>
      <c r="D1850">
        <f t="shared" si="98"/>
        <v>-8.8301040376363698E-3</v>
      </c>
      <c r="E1850">
        <f t="shared" si="100"/>
        <v>10.1682585644499</v>
      </c>
      <c r="F1850">
        <f t="shared" si="101"/>
        <v>10.1682585644499</v>
      </c>
      <c r="G1850">
        <f>AVERAGE($F$309:F1850)</f>
        <v>6.5146242322394725</v>
      </c>
      <c r="H1850">
        <f t="shared" si="99"/>
        <v>1.5350079518803483</v>
      </c>
    </row>
    <row r="1851" spans="2:8" x14ac:dyDescent="0.25">
      <c r="B1851">
        <v>5.0010418837258498E-3</v>
      </c>
      <c r="C1851">
        <v>6.0980527720477804E-3</v>
      </c>
      <c r="D1851">
        <f t="shared" si="98"/>
        <v>-1.0970108883219306E-3</v>
      </c>
      <c r="E1851">
        <f t="shared" si="100"/>
        <v>11.906283534735319</v>
      </c>
      <c r="F1851">
        <f t="shared" si="101"/>
        <v>11.906283534735319</v>
      </c>
      <c r="G1851">
        <f>AVERAGE($F$309:F1851)</f>
        <v>6.5181185026882709</v>
      </c>
      <c r="H1851">
        <f t="shared" si="99"/>
        <v>1.5341850559905739</v>
      </c>
    </row>
    <row r="1852" spans="2:8" x14ac:dyDescent="0.25">
      <c r="B1852">
        <v>-4.3541364296081396E-3</v>
      </c>
      <c r="C1852">
        <v>-8.0797217081904193E-3</v>
      </c>
      <c r="D1852">
        <f t="shared" si="98"/>
        <v>3.7255852785822796E-3</v>
      </c>
      <c r="E1852">
        <f t="shared" si="100"/>
        <v>11.567824954256297</v>
      </c>
      <c r="F1852">
        <f t="shared" si="101"/>
        <v>11.567824954256297</v>
      </c>
      <c r="G1852">
        <f>AVERAGE($F$309:F1852)</f>
        <v>6.5213890379548305</v>
      </c>
      <c r="H1852">
        <f t="shared" si="99"/>
        <v>1.5334156483840282</v>
      </c>
    </row>
    <row r="1853" spans="2:8" x14ac:dyDescent="0.25">
      <c r="B1853">
        <v>-2.3427738442315701E-2</v>
      </c>
      <c r="C1853" s="3">
        <v>-5.6156560729187003E-5</v>
      </c>
      <c r="D1853">
        <f t="shared" si="98"/>
        <v>-2.3371581881586515E-2</v>
      </c>
      <c r="E1853">
        <f t="shared" si="100"/>
        <v>13.517374744401428</v>
      </c>
      <c r="F1853">
        <f t="shared" si="101"/>
        <v>13.517374744401428</v>
      </c>
      <c r="G1853">
        <f>AVERAGE($F$309:F1853)</f>
        <v>6.5259171840431458</v>
      </c>
      <c r="H1853">
        <f t="shared" si="99"/>
        <v>1.5323516554043179</v>
      </c>
    </row>
    <row r="1854" spans="2:8" x14ac:dyDescent="0.25">
      <c r="B1854">
        <v>6.6105128478515197E-3</v>
      </c>
      <c r="C1854">
        <v>-2.2756597748325499E-2</v>
      </c>
      <c r="D1854">
        <f t="shared" si="98"/>
        <v>2.9367110596177019E-2</v>
      </c>
      <c r="E1854">
        <f t="shared" si="100"/>
        <v>3.758911187345898E-2</v>
      </c>
      <c r="F1854">
        <f t="shared" si="101"/>
        <v>3.758911187345898E-2</v>
      </c>
      <c r="G1854">
        <f>AVERAGE($F$309:F1854)</f>
        <v>6.5217203353548081</v>
      </c>
      <c r="H1854">
        <f t="shared" si="99"/>
        <v>1.5333377522782046</v>
      </c>
    </row>
    <row r="1855" spans="2:8" x14ac:dyDescent="0.25">
      <c r="B1855">
        <v>-3.1776294884022798E-4</v>
      </c>
      <c r="C1855">
        <v>1.05132610353364E-2</v>
      </c>
      <c r="D1855">
        <f t="shared" si="98"/>
        <v>-1.0831023984176628E-2</v>
      </c>
      <c r="E1855">
        <f t="shared" si="100"/>
        <v>0.39764941457929653</v>
      </c>
      <c r="F1855">
        <f t="shared" si="101"/>
        <v>0.39764941457929653</v>
      </c>
      <c r="G1855">
        <f>AVERAGE($F$309:F1855)</f>
        <v>6.5177616599050499</v>
      </c>
      <c r="H1855">
        <f t="shared" si="99"/>
        <v>1.5342690515236912</v>
      </c>
    </row>
    <row r="1856" spans="2:8" x14ac:dyDescent="0.25">
      <c r="B1856">
        <v>2.9667302394575899E-3</v>
      </c>
      <c r="C1856">
        <v>-2.5122313525324201E-3</v>
      </c>
      <c r="D1856">
        <f t="shared" si="98"/>
        <v>5.47896159199001E-3</v>
      </c>
      <c r="E1856">
        <f t="shared" si="100"/>
        <v>-0.78067327156798327</v>
      </c>
      <c r="F1856">
        <f t="shared" si="101"/>
        <v>0.78067327156798327</v>
      </c>
      <c r="G1856">
        <f>AVERAGE($F$309:F1856)</f>
        <v>6.5140555304552192</v>
      </c>
      <c r="H1856">
        <f t="shared" si="99"/>
        <v>1.5351419639035797</v>
      </c>
    </row>
    <row r="1857" spans="2:8" x14ac:dyDescent="0.25">
      <c r="B1857">
        <v>-8.1343756602577592E-3</v>
      </c>
      <c r="C1857">
        <v>-2.6685255054236402E-3</v>
      </c>
      <c r="D1857">
        <f t="shared" si="98"/>
        <v>-5.465850154834119E-3</v>
      </c>
      <c r="E1857">
        <f t="shared" si="100"/>
        <v>0.85753459249961261</v>
      </c>
      <c r="F1857">
        <f t="shared" si="101"/>
        <v>0.85753459249961261</v>
      </c>
      <c r="G1857">
        <f>AVERAGE($F$309:F1857)</f>
        <v>6.510403806156992</v>
      </c>
      <c r="H1857">
        <f t="shared" si="99"/>
        <v>1.536003034180897</v>
      </c>
    </row>
    <row r="1858" spans="2:8" x14ac:dyDescent="0.25">
      <c r="B1858">
        <v>1.17158376823956E-3</v>
      </c>
      <c r="C1858">
        <v>-4.4818910213153098E-3</v>
      </c>
      <c r="D1858">
        <f t="shared" si="98"/>
        <v>5.6534747895548697E-3</v>
      </c>
      <c r="E1858">
        <f t="shared" si="100"/>
        <v>-5.5395419523410396</v>
      </c>
      <c r="F1858">
        <f t="shared" si="101"/>
        <v>5.5395419523410396</v>
      </c>
      <c r="G1858">
        <f>AVERAGE($F$309:F1858)</f>
        <v>6.509777443670659</v>
      </c>
      <c r="H1858">
        <f t="shared" si="99"/>
        <v>1.5361508264346</v>
      </c>
    </row>
    <row r="1859" spans="2:8" x14ac:dyDescent="0.25">
      <c r="B1859">
        <v>2.7659574468086299E-3</v>
      </c>
      <c r="C1859">
        <v>-1.53383057614587E-2</v>
      </c>
      <c r="D1859">
        <f t="shared" si="98"/>
        <v>1.8104263208267329E-2</v>
      </c>
      <c r="E1859">
        <f t="shared" si="100"/>
        <v>-4.0779121693713831</v>
      </c>
      <c r="F1859">
        <f t="shared" si="101"/>
        <v>4.0779121693713831</v>
      </c>
      <c r="G1859">
        <f>AVERAGE($F$309:F1859)</f>
        <v>6.5082095099025743</v>
      </c>
      <c r="H1859">
        <f t="shared" si="99"/>
        <v>1.5365209102110937</v>
      </c>
    </row>
    <row r="1860" spans="2:8" x14ac:dyDescent="0.25">
      <c r="B1860">
        <v>4.8801188202842703E-3</v>
      </c>
      <c r="C1860">
        <v>5.86843965596046E-3</v>
      </c>
      <c r="D1860">
        <f t="shared" ref="D1860:D1923" si="102">B1860-C1860</f>
        <v>-9.883208356761897E-4</v>
      </c>
      <c r="E1860">
        <f t="shared" si="100"/>
        <v>-9.0511147991111027</v>
      </c>
      <c r="F1860">
        <f t="shared" si="101"/>
        <v>9.0511147991111027</v>
      </c>
      <c r="G1860">
        <f>AVERAGE($F$309:F1860)</f>
        <v>6.5098479798054152</v>
      </c>
      <c r="H1860">
        <f t="shared" si="99"/>
        <v>1.5361341817845198</v>
      </c>
    </row>
    <row r="1861" spans="2:8" x14ac:dyDescent="0.25">
      <c r="B1861">
        <v>-9.5016891891897004E-4</v>
      </c>
      <c r="C1861">
        <v>-3.3539692401898702E-3</v>
      </c>
      <c r="D1861">
        <f t="shared" si="102"/>
        <v>2.4038003212709003E-3</v>
      </c>
      <c r="E1861">
        <f t="shared" si="100"/>
        <v>-7.8061302551669396</v>
      </c>
      <c r="F1861">
        <f t="shared" si="101"/>
        <v>7.8061302551669396</v>
      </c>
      <c r="G1861">
        <f>AVERAGE($F$309:F1861)</f>
        <v>6.5106826754109282</v>
      </c>
      <c r="H1861">
        <f t="shared" si="99"/>
        <v>1.5359372432275453</v>
      </c>
    </row>
    <row r="1862" spans="2:8" x14ac:dyDescent="0.25">
      <c r="B1862">
        <v>-5.81211032442142E-3</v>
      </c>
      <c r="C1862">
        <v>7.9136681851229695E-3</v>
      </c>
      <c r="D1862">
        <f t="shared" si="102"/>
        <v>-1.372577850954439E-2</v>
      </c>
      <c r="E1862">
        <f t="shared" si="100"/>
        <v>-3.5204749622320262</v>
      </c>
      <c r="F1862">
        <f t="shared" si="101"/>
        <v>3.5204749622320262</v>
      </c>
      <c r="G1862">
        <f>AVERAGE($F$309:F1862)</f>
        <v>6.5087584748232965</v>
      </c>
      <c r="H1862">
        <f t="shared" si="99"/>
        <v>1.5363913162058891</v>
      </c>
    </row>
    <row r="1863" spans="2:8" x14ac:dyDescent="0.25">
      <c r="B1863">
        <v>-4.7831632653061503E-3</v>
      </c>
      <c r="C1863">
        <v>-1.26610568643624E-2</v>
      </c>
      <c r="D1863">
        <f t="shared" si="102"/>
        <v>7.8778935990562494E-3</v>
      </c>
      <c r="E1863">
        <f t="shared" si="100"/>
        <v>-4.1312676740559446</v>
      </c>
      <c r="F1863">
        <f t="shared" si="101"/>
        <v>4.1312676740559446</v>
      </c>
      <c r="G1863">
        <f>AVERAGE($F$309:F1863)</f>
        <v>6.5072295418324497</v>
      </c>
      <c r="H1863">
        <f t="shared" si="99"/>
        <v>1.5367523053726453</v>
      </c>
    </row>
    <row r="1864" spans="2:8" x14ac:dyDescent="0.25">
      <c r="B1864">
        <v>0</v>
      </c>
      <c r="C1864">
        <v>-7.9464387271936093E-3</v>
      </c>
      <c r="D1864">
        <f t="shared" si="102"/>
        <v>7.9464387271936093E-3</v>
      </c>
      <c r="E1864">
        <f t="shared" si="100"/>
        <v>-1.3936471296562589</v>
      </c>
      <c r="F1864">
        <f t="shared" si="101"/>
        <v>1.3936471296562589</v>
      </c>
      <c r="G1864">
        <f>AVERAGE($F$309:F1864)</f>
        <v>6.5039431778143415</v>
      </c>
      <c r="H1864">
        <f t="shared" si="99"/>
        <v>1.537528807771736</v>
      </c>
    </row>
    <row r="1865" spans="2:8" x14ac:dyDescent="0.25">
      <c r="B1865">
        <v>8.7578767489053799E-3</v>
      </c>
      <c r="C1865">
        <v>5.2939668501442404E-3</v>
      </c>
      <c r="D1865">
        <f t="shared" si="102"/>
        <v>3.4639098987611396E-3</v>
      </c>
      <c r="E1865">
        <f t="shared" si="100"/>
        <v>-3.1554139020675858</v>
      </c>
      <c r="F1865">
        <f t="shared" si="101"/>
        <v>3.1554139020675858</v>
      </c>
      <c r="G1865">
        <f>AVERAGE($F$309:F1865)</f>
        <v>6.5017925488639587</v>
      </c>
      <c r="H1865">
        <f t="shared" si="99"/>
        <v>1.5380373835131473</v>
      </c>
    </row>
    <row r="1866" spans="2:8" x14ac:dyDescent="0.25">
      <c r="B1866">
        <v>-2.5410269984118602E-3</v>
      </c>
      <c r="C1866">
        <v>4.1273672344507599E-3</v>
      </c>
      <c r="D1866">
        <f t="shared" si="102"/>
        <v>-6.66839423286262E-3</v>
      </c>
      <c r="E1866">
        <f t="shared" si="100"/>
        <v>0.40664397533791224</v>
      </c>
      <c r="F1866">
        <f t="shared" si="101"/>
        <v>0.40664397533791224</v>
      </c>
      <c r="G1866">
        <f>AVERAGE($F$309:F1866)</f>
        <v>6.4978803867500146</v>
      </c>
      <c r="H1866">
        <f t="shared" si="99"/>
        <v>1.5389633857205562</v>
      </c>
    </row>
    <row r="1867" spans="2:8" x14ac:dyDescent="0.25">
      <c r="B1867">
        <v>-1.6028022502919001E-2</v>
      </c>
      <c r="C1867">
        <v>-1.7860653379803301E-2</v>
      </c>
      <c r="D1867">
        <f t="shared" si="102"/>
        <v>1.8326308768842996E-3</v>
      </c>
      <c r="E1867">
        <f t="shared" si="100"/>
        <v>-8.5382621621095787</v>
      </c>
      <c r="F1867">
        <f t="shared" si="101"/>
        <v>8.5382621621095787</v>
      </c>
      <c r="G1867">
        <f>AVERAGE($F$309:F1867)</f>
        <v>6.4991891627444724</v>
      </c>
      <c r="H1867">
        <f t="shared" si="99"/>
        <v>1.5386534765480204</v>
      </c>
    </row>
    <row r="1868" spans="2:8" x14ac:dyDescent="0.25">
      <c r="B1868">
        <v>5.9331175836030399E-3</v>
      </c>
      <c r="C1868">
        <v>-4.6666694116862303E-3</v>
      </c>
      <c r="D1868">
        <f t="shared" si="102"/>
        <v>1.0599786995289271E-2</v>
      </c>
      <c r="E1868">
        <f t="shared" si="100"/>
        <v>-9.1452911745814784</v>
      </c>
      <c r="F1868">
        <f t="shared" si="101"/>
        <v>9.1452911745814784</v>
      </c>
      <c r="G1868">
        <f>AVERAGE($F$309:F1868)</f>
        <v>6.5008853819828296</v>
      </c>
      <c r="H1868">
        <f t="shared" si="99"/>
        <v>1.5382520091363168</v>
      </c>
    </row>
    <row r="1869" spans="2:8" x14ac:dyDescent="0.25">
      <c r="B1869">
        <v>-2.1447721179634901E-4</v>
      </c>
      <c r="C1869">
        <v>1.4589157867689301E-2</v>
      </c>
      <c r="D1869">
        <f t="shared" si="102"/>
        <v>-1.480363507948565E-2</v>
      </c>
      <c r="E1869">
        <f t="shared" si="100"/>
        <v>2.0090561225051191</v>
      </c>
      <c r="F1869">
        <f t="shared" si="101"/>
        <v>2.0090561225051191</v>
      </c>
      <c r="G1869">
        <f>AVERAGE($F$309:F1869)</f>
        <v>6.4980078488249324</v>
      </c>
      <c r="H1869">
        <f t="shared" si="99"/>
        <v>1.5389331980890653</v>
      </c>
    </row>
    <row r="1870" spans="2:8" x14ac:dyDescent="0.25">
      <c r="B1870">
        <v>-4.8267724981229101E-3</v>
      </c>
      <c r="C1870">
        <v>-1.5321341380297501E-2</v>
      </c>
      <c r="D1870">
        <f t="shared" si="102"/>
        <v>1.049456888217459E-2</v>
      </c>
      <c r="E1870">
        <f t="shared" si="100"/>
        <v>-0.46522424746974778</v>
      </c>
      <c r="F1870">
        <f t="shared" si="101"/>
        <v>0.46522424746974778</v>
      </c>
      <c r="G1870">
        <f>AVERAGE($F$309:F1870)</f>
        <v>6.4941456314104915</v>
      </c>
      <c r="H1870">
        <f t="shared" si="99"/>
        <v>1.539848436972618</v>
      </c>
    </row>
    <row r="1871" spans="2:8" x14ac:dyDescent="0.25">
      <c r="B1871">
        <v>1.5089458935115801E-3</v>
      </c>
      <c r="C1871">
        <v>-2.0326153948813101E-2</v>
      </c>
      <c r="D1871">
        <f t="shared" si="102"/>
        <v>2.1835099842324679E-2</v>
      </c>
      <c r="E1871">
        <f t="shared" si="100"/>
        <v>-7.7754254538982321</v>
      </c>
      <c r="F1871">
        <f t="shared" si="101"/>
        <v>7.7754254538982321</v>
      </c>
      <c r="G1871">
        <f>AVERAGE($F$309:F1871)</f>
        <v>6.4949653881747196</v>
      </c>
      <c r="H1871">
        <f t="shared" si="99"/>
        <v>1.5396540862568477</v>
      </c>
    </row>
    <row r="1872" spans="2:8" x14ac:dyDescent="0.25">
      <c r="B1872">
        <v>-3.8743004735256599E-3</v>
      </c>
      <c r="C1872">
        <v>7.7994400462198903E-3</v>
      </c>
      <c r="D1872">
        <f t="shared" si="102"/>
        <v>-1.1673740519745551E-2</v>
      </c>
      <c r="E1872">
        <f t="shared" si="100"/>
        <v>-3.6777807621749163</v>
      </c>
      <c r="F1872">
        <f t="shared" si="101"/>
        <v>3.6777807621749163</v>
      </c>
      <c r="G1872">
        <f>AVERAGE($F$309:F1872)</f>
        <v>6.4931641192322642</v>
      </c>
      <c r="H1872">
        <f t="shared" si="99"/>
        <v>1.5400812017642911</v>
      </c>
    </row>
    <row r="1873" spans="2:8" x14ac:dyDescent="0.25">
      <c r="B1873">
        <v>3.6732929991356599E-3</v>
      </c>
      <c r="C1873">
        <v>1.03379910623563E-2</v>
      </c>
      <c r="D1873">
        <f t="shared" si="102"/>
        <v>-6.6646980632206407E-3</v>
      </c>
      <c r="E1873">
        <f t="shared" si="100"/>
        <v>0.18288712361292189</v>
      </c>
      <c r="F1873">
        <f t="shared" si="101"/>
        <v>0.18288712361292189</v>
      </c>
      <c r="G1873">
        <f>AVERAGE($F$309:F1873)</f>
        <v>6.4891319933564686</v>
      </c>
      <c r="H1873">
        <f t="shared" si="99"/>
        <v>1.5410381558331585</v>
      </c>
    </row>
    <row r="1874" spans="2:8" x14ac:dyDescent="0.25">
      <c r="B1874">
        <v>5.5974165769645499E-3</v>
      </c>
      <c r="C1874">
        <v>1.6127255083459802E-2</v>
      </c>
      <c r="D1874">
        <f t="shared" si="102"/>
        <v>-1.0529838506495252E-2</v>
      </c>
      <c r="E1874">
        <f t="shared" si="100"/>
        <v>-0.82691916606048543</v>
      </c>
      <c r="F1874">
        <f t="shared" si="101"/>
        <v>0.82691916606048543</v>
      </c>
      <c r="G1874">
        <f>AVERAGE($F$309:F1874)</f>
        <v>6.4855162763530867</v>
      </c>
      <c r="H1874">
        <f t="shared" si="99"/>
        <v>1.5418972945085516</v>
      </c>
    </row>
    <row r="1875" spans="2:8" x14ac:dyDescent="0.25">
      <c r="B1875">
        <v>-3.74652108756157E-3</v>
      </c>
      <c r="C1875">
        <v>-1.6167031825268399E-3</v>
      </c>
      <c r="D1875">
        <f t="shared" si="102"/>
        <v>-2.1298179050347303E-3</v>
      </c>
      <c r="E1875">
        <f t="shared" si="100"/>
        <v>2.3563316742759315</v>
      </c>
      <c r="F1875">
        <f t="shared" si="101"/>
        <v>2.3563316742759315</v>
      </c>
      <c r="G1875">
        <f>AVERAGE($F$309:F1875)</f>
        <v>6.4828811872643328</v>
      </c>
      <c r="H1875">
        <f t="shared" si="99"/>
        <v>1.5425240276877312</v>
      </c>
    </row>
    <row r="1876" spans="2:8" x14ac:dyDescent="0.25">
      <c r="B1876">
        <v>3.9755023100891398E-3</v>
      </c>
      <c r="C1876">
        <v>-5.50294678629669E-3</v>
      </c>
      <c r="D1876">
        <f t="shared" si="102"/>
        <v>9.4784490963858298E-3</v>
      </c>
      <c r="E1876">
        <f t="shared" si="100"/>
        <v>8.88468177037789</v>
      </c>
      <c r="F1876">
        <f t="shared" si="101"/>
        <v>8.88468177037789</v>
      </c>
      <c r="G1876">
        <f>AVERAGE($F$309:F1876)</f>
        <v>6.4844129478402985</v>
      </c>
      <c r="H1876">
        <f t="shared" si="99"/>
        <v>1.5421596496766303</v>
      </c>
    </row>
    <row r="1877" spans="2:8" x14ac:dyDescent="0.25">
      <c r="B1877">
        <v>-7.0633561643835803E-3</v>
      </c>
      <c r="C1877">
        <v>-1.2728079044038E-3</v>
      </c>
      <c r="D1877">
        <f t="shared" si="102"/>
        <v>-5.7905482599797803E-3</v>
      </c>
      <c r="E1877">
        <f t="shared" si="100"/>
        <v>7.2232699309581578</v>
      </c>
      <c r="F1877">
        <f t="shared" si="101"/>
        <v>7.2232699309581578</v>
      </c>
      <c r="G1877">
        <f>AVERAGE($F$309:F1877)</f>
        <v>6.4848838573260332</v>
      </c>
      <c r="H1877">
        <f t="shared" si="99"/>
        <v>1.5420476634601417</v>
      </c>
    </row>
    <row r="1878" spans="2:8" x14ac:dyDescent="0.25">
      <c r="B1878">
        <v>4.8501832291443199E-3</v>
      </c>
      <c r="C1878">
        <v>-9.72976077940527E-3</v>
      </c>
      <c r="D1878">
        <f t="shared" si="102"/>
        <v>1.4579944008549589E-2</v>
      </c>
      <c r="E1878">
        <f t="shared" si="100"/>
        <v>-1.8797222914562968</v>
      </c>
      <c r="F1878">
        <f t="shared" si="101"/>
        <v>1.8797222914562968</v>
      </c>
      <c r="G1878">
        <f>AVERAGE($F$309:F1878)</f>
        <v>6.4819506333987276</v>
      </c>
      <c r="H1878">
        <f t="shared" si="99"/>
        <v>1.5427454736347828</v>
      </c>
    </row>
    <row r="1879" spans="2:8" x14ac:dyDescent="0.25">
      <c r="B1879">
        <v>1.3944009439022E-3</v>
      </c>
      <c r="C1879">
        <v>2.0394202767896899E-2</v>
      </c>
      <c r="D1879">
        <f t="shared" si="102"/>
        <v>-1.8999801823994699E-2</v>
      </c>
      <c r="E1879">
        <f t="shared" si="100"/>
        <v>0.76493065309517549</v>
      </c>
      <c r="F1879">
        <f t="shared" si="101"/>
        <v>0.76493065309517549</v>
      </c>
      <c r="G1879">
        <f>AVERAGE($F$309:F1879)</f>
        <v>6.4783115372941422</v>
      </c>
      <c r="H1879">
        <f t="shared" si="99"/>
        <v>1.543612088185681</v>
      </c>
    </row>
    <row r="1880" spans="2:8" x14ac:dyDescent="0.25">
      <c r="B1880">
        <v>-1.07112253641817E-3</v>
      </c>
      <c r="C1880">
        <v>2.59282691667916E-3</v>
      </c>
      <c r="D1880">
        <f t="shared" si="102"/>
        <v>-3.6639494530973302E-3</v>
      </c>
      <c r="E1880">
        <f t="shared" si="100"/>
        <v>1.1694397388838242</v>
      </c>
      <c r="F1880">
        <f t="shared" si="101"/>
        <v>1.1694397388838242</v>
      </c>
      <c r="G1880">
        <f>AVERAGE($F$309:F1880)</f>
        <v>6.4749343923842124</v>
      </c>
      <c r="H1880">
        <f t="shared" si="99"/>
        <v>1.544417193132019</v>
      </c>
    </row>
    <row r="1881" spans="2:8" x14ac:dyDescent="0.25">
      <c r="B1881">
        <v>6.3263993137465703E-3</v>
      </c>
      <c r="C1881">
        <v>-3.5765838878399599E-3</v>
      </c>
      <c r="D1881">
        <f t="shared" si="102"/>
        <v>9.9029832015865293E-3</v>
      </c>
      <c r="E1881">
        <f t="shared" si="100"/>
        <v>1.0498806487534869</v>
      </c>
      <c r="F1881">
        <f t="shared" si="101"/>
        <v>1.0498806487534869</v>
      </c>
      <c r="G1881">
        <f>AVERAGE($F$309:F1881)</f>
        <v>6.4714855343145175</v>
      </c>
      <c r="H1881">
        <f t="shared" si="99"/>
        <v>1.5452402616023517</v>
      </c>
    </row>
    <row r="1882" spans="2:8" x14ac:dyDescent="0.25">
      <c r="B1882">
        <v>1.9122490173164601E-3</v>
      </c>
      <c r="C1882">
        <v>-3.5490576430016298E-3</v>
      </c>
      <c r="D1882">
        <f t="shared" si="102"/>
        <v>5.4613066603180901E-3</v>
      </c>
      <c r="E1882">
        <f t="shared" si="100"/>
        <v>-1.9398616544765379</v>
      </c>
      <c r="F1882">
        <f t="shared" si="101"/>
        <v>1.9398616544765379</v>
      </c>
      <c r="G1882">
        <f>AVERAGE($F$309:F1882)</f>
        <v>6.4686064848355862</v>
      </c>
      <c r="H1882">
        <f t="shared" si="99"/>
        <v>1.5459280176407535</v>
      </c>
    </row>
    <row r="1883" spans="2:8" x14ac:dyDescent="0.25">
      <c r="B1883">
        <v>-2.8628989502704799E-3</v>
      </c>
      <c r="C1883">
        <v>-1.41611410669275E-2</v>
      </c>
      <c r="D1883">
        <f t="shared" si="102"/>
        <v>1.1298242116657021E-2</v>
      </c>
      <c r="E1883">
        <f t="shared" si="100"/>
        <v>-1.1294330964059081</v>
      </c>
      <c r="F1883">
        <f t="shared" si="101"/>
        <v>1.1294330964059081</v>
      </c>
      <c r="G1883">
        <f>AVERAGE($F$309:F1883)</f>
        <v>6.4652165334778529</v>
      </c>
      <c r="H1883">
        <f t="shared" si="99"/>
        <v>1.5467386046884142</v>
      </c>
    </row>
    <row r="1884" spans="2:8" x14ac:dyDescent="0.25">
      <c r="B1884">
        <v>-1.70140365801785E-3</v>
      </c>
      <c r="C1884">
        <v>-9.5864643080455798E-3</v>
      </c>
      <c r="D1884">
        <f t="shared" si="102"/>
        <v>7.8850606500277289E-3</v>
      </c>
      <c r="E1884">
        <f t="shared" si="100"/>
        <v>-18.431244122224182</v>
      </c>
      <c r="F1884">
        <f t="shared" si="101"/>
        <v>18.431244122224182</v>
      </c>
      <c r="G1884">
        <f>AVERAGE($F$309:F1884)</f>
        <v>6.472809190577312</v>
      </c>
      <c r="H1884">
        <f t="shared" si="99"/>
        <v>1.5449242678986026</v>
      </c>
    </row>
    <row r="1885" spans="2:8" x14ac:dyDescent="0.25">
      <c r="B1885">
        <v>2.34341712824881E-3</v>
      </c>
      <c r="C1885">
        <v>4.59251314211524E-3</v>
      </c>
      <c r="D1885">
        <f t="shared" si="102"/>
        <v>-2.24909601386643E-3</v>
      </c>
      <c r="E1885">
        <f t="shared" si="100"/>
        <v>-21.377149040740861</v>
      </c>
      <c r="F1885">
        <f t="shared" si="101"/>
        <v>21.377149040740861</v>
      </c>
      <c r="G1885">
        <f>AVERAGE($F$309:F1885)</f>
        <v>6.4822602621373395</v>
      </c>
      <c r="H1885">
        <f t="shared" si="99"/>
        <v>1.542671783545881</v>
      </c>
    </row>
    <row r="1886" spans="2:8" x14ac:dyDescent="0.25">
      <c r="B1886">
        <v>4.2507970244409798E-4</v>
      </c>
      <c r="C1886">
        <v>3.9442174382668801E-3</v>
      </c>
      <c r="D1886">
        <f t="shared" si="102"/>
        <v>-3.5191377358227824E-3</v>
      </c>
      <c r="E1886">
        <f t="shared" si="100"/>
        <v>-10.365078987419988</v>
      </c>
      <c r="F1886">
        <f t="shared" si="101"/>
        <v>10.365078987419988</v>
      </c>
      <c r="G1886">
        <f>AVERAGE($F$309:F1886)</f>
        <v>6.4847208570202817</v>
      </c>
      <c r="H1886">
        <f t="shared" si="99"/>
        <v>1.5420864244563617</v>
      </c>
    </row>
    <row r="1887" spans="2:8" x14ac:dyDescent="0.25">
      <c r="B1887">
        <v>-1.1897174421074999E-2</v>
      </c>
      <c r="C1887">
        <v>-1.08563977491694E-2</v>
      </c>
      <c r="D1887">
        <f t="shared" si="102"/>
        <v>-1.0407766719055991E-3</v>
      </c>
      <c r="E1887">
        <f t="shared" si="100"/>
        <v>-6.5634188322087983</v>
      </c>
      <c r="F1887">
        <f t="shared" si="101"/>
        <v>6.5634188322087983</v>
      </c>
      <c r="G1887">
        <f>AVERAGE($F$309:F1887)</f>
        <v>6.4847706974098882</v>
      </c>
      <c r="H1887">
        <f t="shared" si="99"/>
        <v>1.5420745723505915</v>
      </c>
    </row>
    <row r="1888" spans="2:8" x14ac:dyDescent="0.25">
      <c r="B1888">
        <v>-1.1072887551064401E-2</v>
      </c>
      <c r="C1888">
        <v>-7.13298831248463E-3</v>
      </c>
      <c r="D1888">
        <f t="shared" si="102"/>
        <v>-3.9398992385797707E-3</v>
      </c>
      <c r="E1888">
        <f t="shared" si="100"/>
        <v>2.0822333684150536</v>
      </c>
      <c r="F1888">
        <f t="shared" si="101"/>
        <v>2.0822333684150536</v>
      </c>
      <c r="G1888">
        <f>AVERAGE($F$309:F1888)</f>
        <v>6.4819842813788791</v>
      </c>
      <c r="H1888">
        <f t="shared" si="99"/>
        <v>1.5427374652430894</v>
      </c>
    </row>
    <row r="1889" spans="2:8" x14ac:dyDescent="0.25">
      <c r="B1889">
        <v>3.0438091096858201E-3</v>
      </c>
      <c r="C1889">
        <v>2.7693216591912801E-3</v>
      </c>
      <c r="D1889">
        <f t="shared" si="102"/>
        <v>2.7448745049454002E-4</v>
      </c>
      <c r="E1889">
        <f t="shared" si="100"/>
        <v>21.221009366294311</v>
      </c>
      <c r="F1889">
        <f t="shared" si="101"/>
        <v>21.221009366294311</v>
      </c>
      <c r="G1889">
        <f>AVERAGE($F$309:F1889)</f>
        <v>6.4913068778905272</v>
      </c>
      <c r="H1889">
        <f t="shared" si="99"/>
        <v>1.5405218376071736</v>
      </c>
    </row>
    <row r="1890" spans="2:8" x14ac:dyDescent="0.25">
      <c r="B1890">
        <v>-2.10252519778911E-2</v>
      </c>
      <c r="C1890">
        <v>-4.5817639356401903E-3</v>
      </c>
      <c r="D1890">
        <f t="shared" si="102"/>
        <v>-1.644348804225091E-2</v>
      </c>
      <c r="E1890">
        <f t="shared" si="100"/>
        <v>13.08386050303125</v>
      </c>
      <c r="F1890">
        <f t="shared" si="101"/>
        <v>13.08386050303125</v>
      </c>
      <c r="G1890">
        <f>AVERAGE($F$309:F1890)</f>
        <v>6.4954741052136242</v>
      </c>
      <c r="H1890">
        <f t="shared" si="99"/>
        <v>1.5395335025619532</v>
      </c>
    </row>
    <row r="1891" spans="2:8" x14ac:dyDescent="0.25">
      <c r="B1891">
        <v>-1.2177571128085899E-2</v>
      </c>
      <c r="C1891">
        <v>-1.5811434476025E-2</v>
      </c>
      <c r="D1891">
        <f t="shared" si="102"/>
        <v>3.6338633479391005E-3</v>
      </c>
      <c r="E1891">
        <f t="shared" si="100"/>
        <v>8.0129901814095064</v>
      </c>
      <c r="F1891">
        <f t="shared" si="101"/>
        <v>8.0129901814095064</v>
      </c>
      <c r="G1891">
        <f>AVERAGE($F$309:F1891)</f>
        <v>6.4964327382371216</v>
      </c>
      <c r="H1891">
        <f t="shared" si="99"/>
        <v>1.5393063243988285</v>
      </c>
    </row>
    <row r="1892" spans="2:8" x14ac:dyDescent="0.25">
      <c r="B1892">
        <v>1.3448391796482299E-3</v>
      </c>
      <c r="C1892">
        <v>-6.2042702343274702E-3</v>
      </c>
      <c r="D1892">
        <f t="shared" si="102"/>
        <v>7.5491094139757001E-3</v>
      </c>
      <c r="E1892">
        <f t="shared" si="100"/>
        <v>3.4216990035709411</v>
      </c>
      <c r="F1892">
        <f t="shared" si="101"/>
        <v>3.4216990035709411</v>
      </c>
      <c r="G1892">
        <f>AVERAGE($F$309:F1892)</f>
        <v>6.4944916184551351</v>
      </c>
      <c r="H1892">
        <f t="shared" si="99"/>
        <v>1.5397664032059728</v>
      </c>
    </row>
    <row r="1893" spans="2:8" x14ac:dyDescent="0.25">
      <c r="B1893">
        <v>0</v>
      </c>
      <c r="C1893">
        <v>1.5005219206680499E-3</v>
      </c>
      <c r="D1893">
        <f t="shared" si="102"/>
        <v>-1.5005219206680499E-3</v>
      </c>
      <c r="E1893">
        <f t="shared" si="100"/>
        <v>2.507866917964368</v>
      </c>
      <c r="F1893">
        <f t="shared" si="101"/>
        <v>2.507866917964368</v>
      </c>
      <c r="G1893">
        <f>AVERAGE($F$309:F1893)</f>
        <v>6.49197639782391</v>
      </c>
      <c r="H1893">
        <f t="shared" si="99"/>
        <v>1.5403629630187763</v>
      </c>
    </row>
    <row r="1894" spans="2:8" x14ac:dyDescent="0.25">
      <c r="B1894">
        <v>-1.6787912702853999E-2</v>
      </c>
      <c r="C1894">
        <v>-7.2053324238851701E-3</v>
      </c>
      <c r="D1894">
        <f t="shared" si="102"/>
        <v>-9.5825802789688292E-3</v>
      </c>
      <c r="E1894">
        <f t="shared" si="100"/>
        <v>5.9188276355108487</v>
      </c>
      <c r="F1894">
        <f t="shared" si="101"/>
        <v>5.9188276355108487</v>
      </c>
      <c r="G1894">
        <f>AVERAGE($F$309:F1894)</f>
        <v>6.4916150177720109</v>
      </c>
      <c r="H1894">
        <f t="shared" si="99"/>
        <v>1.5404487130895976</v>
      </c>
    </row>
    <row r="1895" spans="2:8" x14ac:dyDescent="0.25">
      <c r="B1895">
        <v>2.1400113830392802E-2</v>
      </c>
      <c r="C1895">
        <v>1.66031514376354E-2</v>
      </c>
      <c r="D1895">
        <f t="shared" si="102"/>
        <v>4.7969623927574014E-3</v>
      </c>
      <c r="E1895">
        <f t="shared" si="100"/>
        <v>-2.563214458131704</v>
      </c>
      <c r="F1895">
        <f t="shared" si="101"/>
        <v>2.563214458131704</v>
      </c>
      <c r="G1895">
        <f>AVERAGE($F$309:F1895)</f>
        <v>6.48913965510053</v>
      </c>
      <c r="H1895">
        <f t="shared" si="99"/>
        <v>1.5410363363254014</v>
      </c>
    </row>
    <row r="1896" spans="2:8" x14ac:dyDescent="0.25">
      <c r="B1896">
        <v>-3.1204725286971798E-3</v>
      </c>
      <c r="C1896">
        <v>1.0376299042967E-2</v>
      </c>
      <c r="D1896">
        <f t="shared" si="102"/>
        <v>-1.3496771571664179E-2</v>
      </c>
      <c r="E1896">
        <f t="shared" si="100"/>
        <v>4.7888724634959967</v>
      </c>
      <c r="F1896">
        <f t="shared" si="101"/>
        <v>4.7888724634959967</v>
      </c>
      <c r="G1896">
        <f>AVERAGE($F$309:F1896)</f>
        <v>6.4880689578765978</v>
      </c>
      <c r="H1896">
        <f t="shared" si="99"/>
        <v>1.5412906467123586</v>
      </c>
    </row>
    <row r="1897" spans="2:8" x14ac:dyDescent="0.25">
      <c r="B1897">
        <v>7.2666294019005902E-3</v>
      </c>
      <c r="C1897">
        <v>3.8736983888980202E-3</v>
      </c>
      <c r="D1897">
        <f t="shared" si="102"/>
        <v>3.39293101300257E-3</v>
      </c>
      <c r="E1897">
        <f t="shared" si="100"/>
        <v>7.228793018098715</v>
      </c>
      <c r="F1897">
        <f t="shared" si="101"/>
        <v>7.228793018098715</v>
      </c>
      <c r="G1897">
        <f>AVERAGE($F$309:F1897)</f>
        <v>6.4885351152461528</v>
      </c>
      <c r="H1897">
        <f t="shared" si="99"/>
        <v>1.5411799154023125</v>
      </c>
    </row>
    <row r="1898" spans="2:8" x14ac:dyDescent="0.25">
      <c r="B1898">
        <v>-7.2142064372918702E-3</v>
      </c>
      <c r="C1898">
        <v>5.0624515836253403E-4</v>
      </c>
      <c r="D1898">
        <f t="shared" si="102"/>
        <v>-7.720451595654404E-3</v>
      </c>
      <c r="E1898">
        <f t="shared" si="100"/>
        <v>9.8049380458719089</v>
      </c>
      <c r="F1898">
        <f t="shared" si="101"/>
        <v>9.8049380458719089</v>
      </c>
      <c r="G1898">
        <f>AVERAGE($F$309:F1898)</f>
        <v>6.4906209032528359</v>
      </c>
      <c r="H1898">
        <f t="shared" si="99"/>
        <v>1.5406846508303089</v>
      </c>
    </row>
    <row r="1899" spans="2:8" x14ac:dyDescent="0.25">
      <c r="B1899">
        <v>7.1548351034096402E-3</v>
      </c>
      <c r="C1899">
        <v>1.0056123091450601E-2</v>
      </c>
      <c r="D1899">
        <f t="shared" si="102"/>
        <v>-2.9012879880409605E-3</v>
      </c>
      <c r="E1899">
        <f t="shared" si="100"/>
        <v>7.3635671955224771</v>
      </c>
      <c r="F1899">
        <f t="shared" si="101"/>
        <v>7.3635671955224771</v>
      </c>
      <c r="G1899">
        <f>AVERAGE($F$309:F1899)</f>
        <v>6.4911695809978189</v>
      </c>
      <c r="H1899">
        <f t="shared" si="99"/>
        <v>1.5405544216983476</v>
      </c>
    </row>
    <row r="1900" spans="2:8" x14ac:dyDescent="0.25">
      <c r="B1900">
        <v>-5.4390054390054399E-3</v>
      </c>
      <c r="C1900">
        <v>1.6440365505569899E-3</v>
      </c>
      <c r="D1900">
        <f t="shared" si="102"/>
        <v>-7.0830419895624303E-3</v>
      </c>
      <c r="E1900">
        <f t="shared" si="100"/>
        <v>15.683164576242435</v>
      </c>
      <c r="F1900">
        <f t="shared" si="101"/>
        <v>15.683164576242435</v>
      </c>
      <c r="G1900">
        <f>AVERAGE($F$309:F1900)</f>
        <v>6.4969434472008629</v>
      </c>
      <c r="H1900">
        <f t="shared" si="99"/>
        <v>1.5391853232628014</v>
      </c>
    </row>
    <row r="1901" spans="2:8" x14ac:dyDescent="0.25">
      <c r="B1901">
        <v>-4.2410714285713302E-3</v>
      </c>
      <c r="C1901">
        <v>5.6578601316706301E-4</v>
      </c>
      <c r="D1901">
        <f t="shared" si="102"/>
        <v>-4.8068574417383936E-3</v>
      </c>
      <c r="E1901">
        <f t="shared" si="100"/>
        <v>15.14259283679689</v>
      </c>
      <c r="F1901">
        <f t="shared" si="101"/>
        <v>15.14259283679689</v>
      </c>
      <c r="G1901">
        <f>AVERAGE($F$309:F1901)</f>
        <v>6.5023707223983491</v>
      </c>
      <c r="H1901">
        <f t="shared" si="99"/>
        <v>1.5379006253140204</v>
      </c>
    </row>
    <row r="1902" spans="2:8" x14ac:dyDescent="0.25">
      <c r="B1902">
        <v>-3.3624747814398097E-4</v>
      </c>
      <c r="C1902">
        <v>-7.6133705901451397E-3</v>
      </c>
      <c r="D1902">
        <f t="shared" si="102"/>
        <v>7.2771231120011591E-3</v>
      </c>
      <c r="E1902">
        <f t="shared" si="100"/>
        <v>8.8597737040986804</v>
      </c>
      <c r="F1902">
        <f t="shared" si="101"/>
        <v>8.8597737040986804</v>
      </c>
      <c r="G1902">
        <f>AVERAGE($F$309:F1902)</f>
        <v>6.5038496452225019</v>
      </c>
      <c r="H1902">
        <f t="shared" si="99"/>
        <v>1.5375509191461163</v>
      </c>
    </row>
    <row r="1903" spans="2:8" x14ac:dyDescent="0.25">
      <c r="B1903">
        <v>-4.4848077138692798E-4</v>
      </c>
      <c r="C1903">
        <v>3.0126041041735499E-3</v>
      </c>
      <c r="D1903">
        <f t="shared" si="102"/>
        <v>-3.461084875560478E-3</v>
      </c>
      <c r="E1903">
        <f t="shared" si="100"/>
        <v>7.0106873732348216</v>
      </c>
      <c r="F1903">
        <f t="shared" si="101"/>
        <v>7.0106873732348216</v>
      </c>
      <c r="G1903">
        <f>AVERAGE($F$309:F1903)</f>
        <v>6.5041674118231372</v>
      </c>
      <c r="H1903">
        <f t="shared" ref="H1903:H1966" si="103">10/G1903</f>
        <v>1.5374758007953813</v>
      </c>
    </row>
    <row r="1904" spans="2:8" x14ac:dyDescent="0.25">
      <c r="B1904">
        <v>-7.5154234436344298E-3</v>
      </c>
      <c r="C1904">
        <v>-7.6457857202212199E-3</v>
      </c>
      <c r="D1904">
        <f t="shared" si="102"/>
        <v>1.3036227658679012E-4</v>
      </c>
      <c r="E1904">
        <f t="shared" si="100"/>
        <v>5.0117330672295477</v>
      </c>
      <c r="F1904">
        <f t="shared" si="101"/>
        <v>5.0117330672295477</v>
      </c>
      <c r="G1904">
        <f>AVERAGE($F$309:F1904)</f>
        <v>6.5032323025846699</v>
      </c>
      <c r="H1904">
        <f t="shared" si="103"/>
        <v>1.5376968766786265</v>
      </c>
    </row>
    <row r="1905" spans="2:8" x14ac:dyDescent="0.25">
      <c r="B1905">
        <v>1.5822784810126699E-3</v>
      </c>
      <c r="C1905">
        <v>-6.5667729707642904E-3</v>
      </c>
      <c r="D1905">
        <f t="shared" si="102"/>
        <v>8.1490514517769605E-3</v>
      </c>
      <c r="E1905">
        <f t="shared" si="100"/>
        <v>-4.2972212827424485</v>
      </c>
      <c r="F1905">
        <f t="shared" si="101"/>
        <v>4.2972212827424485</v>
      </c>
      <c r="G1905">
        <f>AVERAGE($F$309:F1905)</f>
        <v>6.5018509556718067</v>
      </c>
      <c r="H1905">
        <f t="shared" si="103"/>
        <v>1.5380235671623059</v>
      </c>
    </row>
    <row r="1906" spans="2:8" x14ac:dyDescent="0.25">
      <c r="B1906">
        <v>-9.0273076055069601E-4</v>
      </c>
      <c r="C1906">
        <v>-8.8293594423729006E-3</v>
      </c>
      <c r="D1906">
        <f t="shared" si="102"/>
        <v>7.9266286818222044E-3</v>
      </c>
      <c r="E1906">
        <f t="shared" si="100"/>
        <v>-13.259111610183266</v>
      </c>
      <c r="F1906">
        <f t="shared" si="101"/>
        <v>13.259111610183266</v>
      </c>
      <c r="G1906">
        <f>AVERAGE($F$309:F1906)</f>
        <v>6.5060795292979092</v>
      </c>
      <c r="H1906">
        <f t="shared" si="103"/>
        <v>1.5370239412181195</v>
      </c>
    </row>
    <row r="1907" spans="2:8" x14ac:dyDescent="0.25">
      <c r="B1907">
        <v>1.5021459227467801E-2</v>
      </c>
      <c r="C1907">
        <v>4.0033898639294001E-4</v>
      </c>
      <c r="D1907">
        <f t="shared" si="102"/>
        <v>1.4621120241074861E-2</v>
      </c>
      <c r="E1907">
        <f t="shared" si="100"/>
        <v>-13.507524435700038</v>
      </c>
      <c r="F1907">
        <f t="shared" si="101"/>
        <v>13.507524435700038</v>
      </c>
      <c r="G1907">
        <f>AVERAGE($F$309:F1907)</f>
        <v>6.5104581690142327</v>
      </c>
      <c r="H1907">
        <f t="shared" si="103"/>
        <v>1.5359902084301587</v>
      </c>
    </row>
    <row r="1908" spans="2:8" x14ac:dyDescent="0.25">
      <c r="B1908">
        <v>-3.0043396016469202E-3</v>
      </c>
      <c r="C1908">
        <v>1.08761867801817E-2</v>
      </c>
      <c r="D1908">
        <f t="shared" si="102"/>
        <v>-1.388052638182862E-2</v>
      </c>
      <c r="E1908">
        <f t="shared" si="100"/>
        <v>-5.4794212199871941</v>
      </c>
      <c r="F1908">
        <f t="shared" si="101"/>
        <v>5.4794212199871941</v>
      </c>
      <c r="G1908">
        <f>AVERAGE($F$309:F1908)</f>
        <v>6.5098137709210899</v>
      </c>
      <c r="H1908">
        <f t="shared" si="103"/>
        <v>1.5361422541255085</v>
      </c>
    </row>
    <row r="1909" spans="2:8" x14ac:dyDescent="0.25">
      <c r="B1909">
        <v>9.2633928571428398E-3</v>
      </c>
      <c r="C1909">
        <v>-4.8680626348508596E-3</v>
      </c>
      <c r="D1909">
        <f t="shared" si="102"/>
        <v>1.41314554919937E-2</v>
      </c>
      <c r="E1909">
        <f t="shared" si="100"/>
        <v>-9.383872452545976</v>
      </c>
      <c r="F1909">
        <f t="shared" si="101"/>
        <v>9.383872452545976</v>
      </c>
      <c r="G1909">
        <f>AVERAGE($F$309:F1909)</f>
        <v>6.5116089356191704</v>
      </c>
      <c r="H1909">
        <f t="shared" si="103"/>
        <v>1.5357187599671369</v>
      </c>
    </row>
    <row r="1910" spans="2:8" x14ac:dyDescent="0.25">
      <c r="B1910">
        <v>-8.8466216963389898E-4</v>
      </c>
      <c r="C1910">
        <v>9.1374296037434605E-3</v>
      </c>
      <c r="D1910">
        <f t="shared" si="102"/>
        <v>-1.0022091773377359E-2</v>
      </c>
      <c r="E1910">
        <f t="shared" ref="E1910:E1973" si="104">-AVERAGE(D1906:D1910)/_xlfn.STDEV.P(D1906:D1910)*SQRT(250)</f>
        <v>-3.3283879704838619</v>
      </c>
      <c r="F1910">
        <f t="shared" ref="F1910:F1973" si="105">ABS(E1910)</f>
        <v>3.3283879704838619</v>
      </c>
      <c r="G1910">
        <f>AVERAGE($F$309:F1910)</f>
        <v>6.5096219063026055</v>
      </c>
      <c r="H1910">
        <f t="shared" si="103"/>
        <v>1.5361875303875969</v>
      </c>
    </row>
    <row r="1911" spans="2:8" x14ac:dyDescent="0.25">
      <c r="B1911">
        <v>0</v>
      </c>
      <c r="C1911">
        <v>7.0876164825486897E-4</v>
      </c>
      <c r="D1911">
        <f t="shared" si="102"/>
        <v>-7.0876164825486897E-4</v>
      </c>
      <c r="E1911">
        <f t="shared" si="104"/>
        <v>-1.1038998301746021</v>
      </c>
      <c r="F1911">
        <f t="shared" si="105"/>
        <v>1.1038998301746021</v>
      </c>
      <c r="G1911">
        <f>AVERAGE($F$309:F1911)</f>
        <v>6.5062496529800047</v>
      </c>
      <c r="H1911">
        <f t="shared" si="103"/>
        <v>1.5369837515257014</v>
      </c>
    </row>
    <row r="1912" spans="2:8" x14ac:dyDescent="0.25">
      <c r="B1912">
        <v>-5.9767570558937298E-3</v>
      </c>
      <c r="C1912">
        <v>-3.33164284484878E-3</v>
      </c>
      <c r="D1912">
        <f t="shared" si="102"/>
        <v>-2.6451142110449498E-3</v>
      </c>
      <c r="E1912">
        <f t="shared" si="104"/>
        <v>4.2999182726303946</v>
      </c>
      <c r="F1912">
        <f t="shared" si="105"/>
        <v>4.2999182726303946</v>
      </c>
      <c r="G1912">
        <f>AVERAGE($F$309:F1912)</f>
        <v>6.504874134663079</v>
      </c>
      <c r="H1912">
        <f t="shared" si="103"/>
        <v>1.5373087615503804</v>
      </c>
    </row>
    <row r="1913" spans="2:8" x14ac:dyDescent="0.25">
      <c r="B1913">
        <v>2.8950005567309799E-3</v>
      </c>
      <c r="C1913">
        <v>2.10575929573784E-4</v>
      </c>
      <c r="D1913">
        <f t="shared" si="102"/>
        <v>2.6844246271571959E-3</v>
      </c>
      <c r="E1913">
        <f t="shared" si="104"/>
        <v>-1.376011524169626</v>
      </c>
      <c r="F1913">
        <f t="shared" si="105"/>
        <v>1.376011524169626</v>
      </c>
      <c r="G1913">
        <f>AVERAGE($F$309:F1913)</f>
        <v>6.5016785816347342</v>
      </c>
      <c r="H1913">
        <f t="shared" si="103"/>
        <v>1.5380643436061205</v>
      </c>
    </row>
    <row r="1914" spans="2:8" x14ac:dyDescent="0.25">
      <c r="B1914">
        <v>5.5512379260576096E-3</v>
      </c>
      <c r="C1914" s="3">
        <v>-9.5389468095882806E-5</v>
      </c>
      <c r="D1914">
        <f t="shared" si="102"/>
        <v>5.6466273941534924E-3</v>
      </c>
      <c r="E1914">
        <f t="shared" si="104"/>
        <v>2.9942224595456013</v>
      </c>
      <c r="F1914">
        <f t="shared" si="105"/>
        <v>2.9942224595456013</v>
      </c>
      <c r="G1914">
        <f>AVERAGE($F$309:F1914)</f>
        <v>6.4994946114466332</v>
      </c>
      <c r="H1914">
        <f t="shared" si="103"/>
        <v>1.5385811663553695</v>
      </c>
    </row>
    <row r="1915" spans="2:8" x14ac:dyDescent="0.25">
      <c r="B1915">
        <v>-1.9874130506790698E-3</v>
      </c>
      <c r="C1915">
        <v>-8.3374085815152606E-3</v>
      </c>
      <c r="D1915">
        <f t="shared" si="102"/>
        <v>6.3499955308361907E-3</v>
      </c>
      <c r="E1915">
        <f t="shared" si="104"/>
        <v>-10.234106576069857</v>
      </c>
      <c r="F1915">
        <f t="shared" si="105"/>
        <v>10.234106576069857</v>
      </c>
      <c r="G1915">
        <f>AVERAGE($F$309:F1915)</f>
        <v>6.5018185765770777</v>
      </c>
      <c r="H1915">
        <f t="shared" si="103"/>
        <v>1.5380312265287108</v>
      </c>
    </row>
    <row r="1916" spans="2:8" x14ac:dyDescent="0.25">
      <c r="B1916">
        <v>-1.9913707268502901E-3</v>
      </c>
      <c r="C1916">
        <v>-1.38325291987155E-2</v>
      </c>
      <c r="D1916">
        <f t="shared" si="102"/>
        <v>1.1841158471865211E-2</v>
      </c>
      <c r="E1916">
        <f t="shared" si="104"/>
        <v>-15.911023713591913</v>
      </c>
      <c r="F1916">
        <f t="shared" si="105"/>
        <v>15.911023713591913</v>
      </c>
      <c r="G1916">
        <f>AVERAGE($F$309:F1916)</f>
        <v>6.5076700723090521</v>
      </c>
      <c r="H1916">
        <f t="shared" si="103"/>
        <v>1.5366482764009883</v>
      </c>
    </row>
    <row r="1917" spans="2:8" x14ac:dyDescent="0.25">
      <c r="B1917">
        <v>-1.1085245538188201E-3</v>
      </c>
      <c r="C1917">
        <v>8.7539824709219494E-3</v>
      </c>
      <c r="D1917">
        <f t="shared" si="102"/>
        <v>-9.8625070247407697E-3</v>
      </c>
      <c r="E1917">
        <f t="shared" si="104"/>
        <v>-7.2863669238479707</v>
      </c>
      <c r="F1917">
        <f t="shared" si="105"/>
        <v>7.2863669238479707</v>
      </c>
      <c r="G1917">
        <f>AVERAGE($F$309:F1917)</f>
        <v>6.5081540355480447</v>
      </c>
      <c r="H1917">
        <f t="shared" si="103"/>
        <v>1.5365340072437161</v>
      </c>
    </row>
    <row r="1918" spans="2:8" x14ac:dyDescent="0.25">
      <c r="B1918">
        <v>-8.7670624791921208E-3</v>
      </c>
      <c r="C1918">
        <v>5.5440433626120799E-4</v>
      </c>
      <c r="D1918">
        <f t="shared" si="102"/>
        <v>-9.3214668154533286E-3</v>
      </c>
      <c r="E1918">
        <f t="shared" si="104"/>
        <v>-1.6615505637818697</v>
      </c>
      <c r="F1918">
        <f t="shared" si="105"/>
        <v>1.6615505637818697</v>
      </c>
      <c r="G1918">
        <f>AVERAGE($F$309:F1918)</f>
        <v>6.5051437228326625</v>
      </c>
      <c r="H1918">
        <f t="shared" si="103"/>
        <v>1.5372450519272314</v>
      </c>
    </row>
    <row r="1919" spans="2:8" x14ac:dyDescent="0.25">
      <c r="B1919">
        <v>-1.03000447828034E-2</v>
      </c>
      <c r="C1919">
        <v>-8.59826643100438E-3</v>
      </c>
      <c r="D1919">
        <f t="shared" si="102"/>
        <v>-1.7017783517990197E-3</v>
      </c>
      <c r="E1919">
        <f t="shared" si="104"/>
        <v>0.99576424587341861</v>
      </c>
      <c r="F1919">
        <f t="shared" si="105"/>
        <v>0.99576424587341861</v>
      </c>
      <c r="G1919">
        <f>AVERAGE($F$309:F1919)</f>
        <v>6.5017238721331223</v>
      </c>
      <c r="H1919">
        <f t="shared" si="103"/>
        <v>1.5380536295705747</v>
      </c>
    </row>
    <row r="1920" spans="2:8" x14ac:dyDescent="0.25">
      <c r="B1920">
        <v>8.4841628959275699E-3</v>
      </c>
      <c r="C1920">
        <v>1.46711001541431E-2</v>
      </c>
      <c r="D1920">
        <f t="shared" si="102"/>
        <v>-6.1869372582155305E-3</v>
      </c>
      <c r="E1920">
        <f t="shared" si="104"/>
        <v>6.0288398912291461</v>
      </c>
      <c r="F1920">
        <f t="shared" si="105"/>
        <v>6.0288398912291461</v>
      </c>
      <c r="G1920">
        <f>AVERAGE($F$309:F1920)</f>
        <v>6.5014305197876485</v>
      </c>
      <c r="H1920">
        <f t="shared" si="103"/>
        <v>1.5381230283956988</v>
      </c>
    </row>
    <row r="1921" spans="2:8" x14ac:dyDescent="0.25">
      <c r="B1921">
        <v>-1.03196859226025E-2</v>
      </c>
      <c r="C1921">
        <v>4.1091755274176699E-3</v>
      </c>
      <c r="D1921">
        <f t="shared" si="102"/>
        <v>-1.442886145002017E-2</v>
      </c>
      <c r="E1921">
        <f t="shared" si="104"/>
        <v>31.098110729807718</v>
      </c>
      <c r="F1921">
        <f t="shared" si="105"/>
        <v>31.098110729807718</v>
      </c>
      <c r="G1921">
        <f>AVERAGE($F$309:F1921)</f>
        <v>6.5166795465762535</v>
      </c>
      <c r="H1921">
        <f t="shared" si="103"/>
        <v>1.5345238213000394</v>
      </c>
    </row>
    <row r="1922" spans="2:8" x14ac:dyDescent="0.25">
      <c r="B1922">
        <v>4.4202652159131004E-3</v>
      </c>
      <c r="C1922">
        <v>4.7771761903124803E-3</v>
      </c>
      <c r="D1922">
        <f t="shared" si="102"/>
        <v>-3.5691097439937997E-4</v>
      </c>
      <c r="E1922">
        <f t="shared" si="104"/>
        <v>19.719417291577258</v>
      </c>
      <c r="F1922">
        <f t="shared" si="105"/>
        <v>19.719417291577258</v>
      </c>
      <c r="G1922">
        <f>AVERAGE($F$309:F1922)</f>
        <v>6.524859681486415</v>
      </c>
      <c r="H1922">
        <f t="shared" si="103"/>
        <v>1.5326000079931099</v>
      </c>
    </row>
    <row r="1923" spans="2:8" x14ac:dyDescent="0.25">
      <c r="B1923">
        <v>2.3696682464453599E-3</v>
      </c>
      <c r="C1923">
        <v>5.0004333749702097E-3</v>
      </c>
      <c r="D1923">
        <f t="shared" si="102"/>
        <v>-2.6307651285248498E-3</v>
      </c>
      <c r="E1923">
        <f t="shared" si="104"/>
        <v>15.79460870492894</v>
      </c>
      <c r="F1923">
        <f t="shared" si="105"/>
        <v>15.79460870492894</v>
      </c>
      <c r="G1923">
        <f>AVERAGE($F$309:F1923)</f>
        <v>6.5305994641634699</v>
      </c>
      <c r="H1923">
        <f t="shared" si="103"/>
        <v>1.5312529967386292</v>
      </c>
    </row>
    <row r="1924" spans="2:8" x14ac:dyDescent="0.25">
      <c r="B1924">
        <v>2.2514916131943799E-4</v>
      </c>
      <c r="C1924">
        <v>3.5257638023339101E-3</v>
      </c>
      <c r="D1924">
        <f t="shared" ref="D1924:D1987" si="106">B1924-C1924</f>
        <v>-3.3006146410144723E-3</v>
      </c>
      <c r="E1924">
        <f t="shared" si="104"/>
        <v>17.39214408806215</v>
      </c>
      <c r="F1924">
        <f t="shared" si="105"/>
        <v>17.39214408806215</v>
      </c>
      <c r="G1924">
        <f>AVERAGE($F$309:F1924)</f>
        <v>6.5373207170247936</v>
      </c>
      <c r="H1924">
        <f t="shared" si="103"/>
        <v>1.5296786608552853</v>
      </c>
    </row>
    <row r="1925" spans="2:8" x14ac:dyDescent="0.25">
      <c r="B1925">
        <v>1.4406302757456401E-2</v>
      </c>
      <c r="C1925">
        <v>-1.97682263480256E-4</v>
      </c>
      <c r="D1925">
        <f t="shared" si="106"/>
        <v>1.4603985020936657E-2</v>
      </c>
      <c r="E1925">
        <f t="shared" si="104"/>
        <v>2.0798942706439165</v>
      </c>
      <c r="F1925">
        <f t="shared" si="105"/>
        <v>2.0798942706439165</v>
      </c>
      <c r="G1925">
        <f>AVERAGE($F$309:F1925)</f>
        <v>6.5345641143987079</v>
      </c>
      <c r="H1925">
        <f t="shared" si="103"/>
        <v>1.5303239550386096</v>
      </c>
    </row>
    <row r="1926" spans="2:8" x14ac:dyDescent="0.25">
      <c r="B1926">
        <v>7.6556085654055899E-3</v>
      </c>
      <c r="C1926">
        <v>6.4570200704600197E-3</v>
      </c>
      <c r="D1926">
        <f t="shared" si="106"/>
        <v>1.1985884949455702E-3</v>
      </c>
      <c r="E1926">
        <f t="shared" si="104"/>
        <v>-4.5929925373358751</v>
      </c>
      <c r="F1926">
        <f t="shared" si="105"/>
        <v>4.5929925373358751</v>
      </c>
      <c r="G1926">
        <f>AVERAGE($F$309:F1926)</f>
        <v>6.5333641319654188</v>
      </c>
      <c r="H1926">
        <f t="shared" si="103"/>
        <v>1.5306050295090043</v>
      </c>
    </row>
    <row r="1927" spans="2:8" x14ac:dyDescent="0.25">
      <c r="B1927">
        <v>4.9548557586434096E-3</v>
      </c>
      <c r="C1927">
        <v>-1.06094413543076E-3</v>
      </c>
      <c r="D1927">
        <f t="shared" si="106"/>
        <v>6.0157998940741694E-3</v>
      </c>
      <c r="E1927">
        <f t="shared" si="104"/>
        <v>-7.6043313046228693</v>
      </c>
      <c r="F1927">
        <f t="shared" si="105"/>
        <v>7.6043313046228693</v>
      </c>
      <c r="G1927">
        <f>AVERAGE($F$309:F1927)</f>
        <v>6.5340256311455649</v>
      </c>
      <c r="H1927">
        <f t="shared" si="103"/>
        <v>1.5304500723617103</v>
      </c>
    </row>
    <row r="1928" spans="2:8" x14ac:dyDescent="0.25">
      <c r="B1928">
        <v>-3.3965158321464001E-3</v>
      </c>
      <c r="C1928">
        <v>3.2823185793191098E-3</v>
      </c>
      <c r="D1928">
        <f t="shared" si="106"/>
        <v>-6.6788344114655099E-3</v>
      </c>
      <c r="E1928">
        <f t="shared" si="104"/>
        <v>-5.0174690935016795</v>
      </c>
      <c r="F1928">
        <f t="shared" si="105"/>
        <v>5.0174690935016795</v>
      </c>
      <c r="G1928">
        <f>AVERAGE($F$309:F1928)</f>
        <v>6.5330894851346741</v>
      </c>
      <c r="H1928">
        <f t="shared" si="103"/>
        <v>1.5306693751484499</v>
      </c>
    </row>
    <row r="1929" spans="2:8" x14ac:dyDescent="0.25">
      <c r="B1929">
        <v>-1.9788918205805302E-3</v>
      </c>
      <c r="C1929">
        <v>-2.5197159391372498E-3</v>
      </c>
      <c r="D1929">
        <f t="shared" si="106"/>
        <v>5.4082411855671964E-4</v>
      </c>
      <c r="E1929">
        <f t="shared" si="104"/>
        <v>-7.0602560622166379</v>
      </c>
      <c r="F1929">
        <f t="shared" si="105"/>
        <v>7.0602560622166379</v>
      </c>
      <c r="G1929">
        <f>AVERAGE($F$309:F1929)</f>
        <v>6.5334146958546508</v>
      </c>
      <c r="H1929">
        <f t="shared" si="103"/>
        <v>1.530593183736652</v>
      </c>
    </row>
    <row r="1930" spans="2:8" x14ac:dyDescent="0.25">
      <c r="B1930">
        <v>3.1945362414629299E-3</v>
      </c>
      <c r="C1930">
        <v>-7.3416557087067798E-3</v>
      </c>
      <c r="D1930">
        <f t="shared" si="106"/>
        <v>1.0536191950169711E-2</v>
      </c>
      <c r="E1930">
        <f t="shared" si="104"/>
        <v>-6.3623736523094916</v>
      </c>
      <c r="F1930">
        <f t="shared" si="105"/>
        <v>6.3623736523094916</v>
      </c>
      <c r="G1930">
        <f>AVERAGE($F$309:F1930)</f>
        <v>6.5333092451496295</v>
      </c>
      <c r="H1930">
        <f t="shared" si="103"/>
        <v>1.5306178882354395</v>
      </c>
    </row>
    <row r="1931" spans="2:8" x14ac:dyDescent="0.25">
      <c r="B1931">
        <v>1.7568903041616001E-3</v>
      </c>
      <c r="C1931">
        <v>-1.0753228636691E-2</v>
      </c>
      <c r="D1931">
        <f t="shared" si="106"/>
        <v>1.2510118940852601E-2</v>
      </c>
      <c r="E1931">
        <f t="shared" si="104"/>
        <v>-10.387886394925918</v>
      </c>
      <c r="F1931">
        <f t="shared" si="105"/>
        <v>10.387886394925918</v>
      </c>
      <c r="G1931">
        <f>AVERAGE($F$309:F1931)</f>
        <v>6.535684215667052</v>
      </c>
      <c r="H1931">
        <f t="shared" si="103"/>
        <v>1.5300616844413082</v>
      </c>
    </row>
    <row r="1932" spans="2:8" x14ac:dyDescent="0.25">
      <c r="B1932">
        <v>2.5211005151815099E-3</v>
      </c>
      <c r="C1932">
        <v>1.0635533834237999E-3</v>
      </c>
      <c r="D1932">
        <f t="shared" si="106"/>
        <v>1.45754713175771E-3</v>
      </c>
      <c r="E1932">
        <f t="shared" si="104"/>
        <v>-8.2618927189150746</v>
      </c>
      <c r="F1932">
        <f t="shared" si="105"/>
        <v>8.2618927189150746</v>
      </c>
      <c r="G1932">
        <f>AVERAGE($F$309:F1932)</f>
        <v>6.536747151937524</v>
      </c>
      <c r="H1932">
        <f t="shared" si="103"/>
        <v>1.5298128820901311</v>
      </c>
    </row>
    <row r="1933" spans="2:8" x14ac:dyDescent="0.25">
      <c r="B1933">
        <v>-1.7493986442160801E-3</v>
      </c>
      <c r="C1933">
        <v>-8.0635876191540307E-3</v>
      </c>
      <c r="D1933">
        <f t="shared" si="106"/>
        <v>6.3141889749379508E-3</v>
      </c>
      <c r="E1933">
        <f t="shared" si="104"/>
        <v>-20.848122203173467</v>
      </c>
      <c r="F1933">
        <f t="shared" si="105"/>
        <v>20.848122203173467</v>
      </c>
      <c r="G1933">
        <f>AVERAGE($F$309:F1933)</f>
        <v>6.5455541519690543</v>
      </c>
      <c r="H1933">
        <f t="shared" si="103"/>
        <v>1.527754528925831</v>
      </c>
    </row>
    <row r="1934" spans="2:8" x14ac:dyDescent="0.25">
      <c r="B1934">
        <v>0</v>
      </c>
      <c r="C1934">
        <v>1.5543601175048601E-3</v>
      </c>
      <c r="D1934">
        <f t="shared" si="106"/>
        <v>-1.5543601175048601E-3</v>
      </c>
      <c r="E1934">
        <f t="shared" si="104"/>
        <v>-17.447865953320662</v>
      </c>
      <c r="F1934">
        <f t="shared" si="105"/>
        <v>17.447865953320662</v>
      </c>
      <c r="G1934">
        <f>AVERAGE($F$309:F1934)</f>
        <v>6.5522591407767736</v>
      </c>
      <c r="H1934">
        <f t="shared" si="103"/>
        <v>1.5261911632534264</v>
      </c>
    </row>
    <row r="1935" spans="2:8" x14ac:dyDescent="0.25">
      <c r="B1935">
        <v>-6.5717415115007505E-4</v>
      </c>
      <c r="C1935">
        <v>-7.3024355080285298E-4</v>
      </c>
      <c r="D1935">
        <f t="shared" si="106"/>
        <v>7.3069399652777927E-5</v>
      </c>
      <c r="E1935">
        <f t="shared" si="104"/>
        <v>-11.649509763490544</v>
      </c>
      <c r="F1935">
        <f t="shared" si="105"/>
        <v>11.649509763490544</v>
      </c>
      <c r="G1935">
        <f>AVERAGE($F$309:F1935)</f>
        <v>6.5553920544969424</v>
      </c>
      <c r="H1935">
        <f t="shared" si="103"/>
        <v>1.5254617751107786</v>
      </c>
    </row>
    <row r="1936" spans="2:8" x14ac:dyDescent="0.25">
      <c r="B1936">
        <v>3.28803156510293E-3</v>
      </c>
      <c r="C1936">
        <v>-1.01640557193291E-2</v>
      </c>
      <c r="D1936">
        <f t="shared" si="106"/>
        <v>1.345208728443203E-2</v>
      </c>
      <c r="E1936">
        <f t="shared" si="104"/>
        <v>-11.49766794478635</v>
      </c>
      <c r="F1936">
        <f t="shared" si="105"/>
        <v>11.49766794478635</v>
      </c>
      <c r="G1936">
        <f>AVERAGE($F$309:F1936)</f>
        <v>6.5584278504983482</v>
      </c>
      <c r="H1936">
        <f t="shared" si="103"/>
        <v>1.5247556621729308</v>
      </c>
    </row>
    <row r="1937" spans="2:8" x14ac:dyDescent="0.25">
      <c r="B1937">
        <v>-2.18483722962515E-4</v>
      </c>
      <c r="C1937">
        <v>3.0290022059960699E-3</v>
      </c>
      <c r="D1937">
        <f t="shared" si="106"/>
        <v>-3.247485928958585E-3</v>
      </c>
      <c r="E1937">
        <f t="shared" si="104"/>
        <v>-7.7432708659895093</v>
      </c>
      <c r="F1937">
        <f t="shared" si="105"/>
        <v>7.7432708659895093</v>
      </c>
      <c r="G1937">
        <f>AVERAGE($F$309:F1937)</f>
        <v>6.5591551942770412</v>
      </c>
      <c r="H1937">
        <f t="shared" si="103"/>
        <v>1.524586582236253</v>
      </c>
    </row>
    <row r="1938" spans="2:8" x14ac:dyDescent="0.25">
      <c r="B1938">
        <v>5.5725524475522797E-3</v>
      </c>
      <c r="C1938">
        <v>7.6020529028911201E-3</v>
      </c>
      <c r="D1938">
        <f t="shared" si="106"/>
        <v>-2.0295004553388405E-3</v>
      </c>
      <c r="E1938">
        <f t="shared" si="104"/>
        <v>-3.4421628439403857</v>
      </c>
      <c r="F1938">
        <f t="shared" si="105"/>
        <v>3.4421628439403857</v>
      </c>
      <c r="G1938">
        <f>AVERAGE($F$309:F1938)</f>
        <v>6.5572429290314354</v>
      </c>
      <c r="H1938">
        <f t="shared" si="103"/>
        <v>1.5250311919551058</v>
      </c>
    </row>
    <row r="1939" spans="2:8" x14ac:dyDescent="0.25">
      <c r="B1939">
        <v>-1.73856351189816E-3</v>
      </c>
      <c r="C1939">
        <v>3.6583650436650401E-3</v>
      </c>
      <c r="D1939">
        <f t="shared" si="106"/>
        <v>-5.3969285555632001E-3</v>
      </c>
      <c r="E1939">
        <f t="shared" si="104"/>
        <v>-1.3497088904475303</v>
      </c>
      <c r="F1939">
        <f t="shared" si="105"/>
        <v>1.3497088904475303</v>
      </c>
      <c r="G1939">
        <f>AVERAGE($F$309:F1939)</f>
        <v>6.5540500816748546</v>
      </c>
      <c r="H1939">
        <f t="shared" si="103"/>
        <v>1.5257741206403095</v>
      </c>
    </row>
    <row r="1940" spans="2:8" x14ac:dyDescent="0.25">
      <c r="B1940">
        <v>-2.8300859910743701E-3</v>
      </c>
      <c r="C1940">
        <v>-8.0293833077049199E-3</v>
      </c>
      <c r="D1940">
        <f t="shared" si="106"/>
        <v>5.1992973166305502E-3</v>
      </c>
      <c r="E1940">
        <f t="shared" si="104"/>
        <v>-3.6483882806828034</v>
      </c>
      <c r="F1940">
        <f t="shared" si="105"/>
        <v>3.6483882806828034</v>
      </c>
      <c r="G1940">
        <f>AVERAGE($F$309:F1940)</f>
        <v>6.5522696516497367</v>
      </c>
      <c r="H1940">
        <f t="shared" si="103"/>
        <v>1.5261887150023183</v>
      </c>
    </row>
    <row r="1941" spans="2:8" x14ac:dyDescent="0.25">
      <c r="B1941">
        <v>-1.7465342211548901E-3</v>
      </c>
      <c r="C1941">
        <v>8.7502064886322006E-3</v>
      </c>
      <c r="D1941">
        <f t="shared" si="106"/>
        <v>-1.0496740709787091E-2</v>
      </c>
      <c r="E1941">
        <f t="shared" si="104"/>
        <v>9.9054245472460067</v>
      </c>
      <c r="F1941">
        <f t="shared" si="105"/>
        <v>9.9054245472460067</v>
      </c>
      <c r="G1941">
        <f>AVERAGE($F$309:F1941)</f>
        <v>6.5543230226819444</v>
      </c>
      <c r="H1941">
        <f t="shared" si="103"/>
        <v>1.5257105829837676</v>
      </c>
    </row>
    <row r="1942" spans="2:8" x14ac:dyDescent="0.25">
      <c r="B1942">
        <v>1.85893931109904E-3</v>
      </c>
      <c r="C1942">
        <v>-4.8174031487381499E-3</v>
      </c>
      <c r="D1942">
        <f t="shared" si="106"/>
        <v>6.6763424598371901E-3</v>
      </c>
      <c r="E1942">
        <f t="shared" si="104"/>
        <v>2.9670504122678305</v>
      </c>
      <c r="F1942">
        <f t="shared" si="105"/>
        <v>2.9670504122678305</v>
      </c>
      <c r="G1942">
        <f>AVERAGE($F$309:F1942)</f>
        <v>6.5521276294075168</v>
      </c>
      <c r="H1942">
        <f t="shared" si="103"/>
        <v>1.5262217962784497</v>
      </c>
    </row>
    <row r="1943" spans="2:8" x14ac:dyDescent="0.25">
      <c r="B1943">
        <v>1.63719711853316E-3</v>
      </c>
      <c r="C1943">
        <v>1.7529361174614499E-3</v>
      </c>
      <c r="D1943">
        <f t="shared" si="106"/>
        <v>-1.1573899892828991E-4</v>
      </c>
      <c r="E1943">
        <f t="shared" si="104"/>
        <v>2.0291361376709425</v>
      </c>
      <c r="F1943">
        <f t="shared" si="105"/>
        <v>2.0291361376709425</v>
      </c>
      <c r="G1943">
        <f>AVERAGE($F$309:F1943)</f>
        <v>6.5493612737550793</v>
      </c>
      <c r="H1943">
        <f t="shared" si="103"/>
        <v>1.5268664503319567</v>
      </c>
    </row>
    <row r="1944" spans="2:8" x14ac:dyDescent="0.25">
      <c r="B1944">
        <v>1.5255530129672E-3</v>
      </c>
      <c r="C1944">
        <v>-1.11952583365194E-2</v>
      </c>
      <c r="D1944">
        <f t="shared" si="106"/>
        <v>1.2720811349486601E-2</v>
      </c>
      <c r="E1944">
        <f t="shared" si="104"/>
        <v>-5.666498578048726</v>
      </c>
      <c r="F1944">
        <f t="shared" si="105"/>
        <v>5.666498578048726</v>
      </c>
      <c r="G1944">
        <f>AVERAGE($F$309:F1944)</f>
        <v>6.5488216266305637</v>
      </c>
      <c r="H1944">
        <f t="shared" si="103"/>
        <v>1.5269922697749676</v>
      </c>
    </row>
    <row r="1945" spans="2:8" x14ac:dyDescent="0.25">
      <c r="B1945">
        <v>6.5281253400064597E-3</v>
      </c>
      <c r="C1945">
        <v>2.7489652661249501E-3</v>
      </c>
      <c r="D1945">
        <f t="shared" si="106"/>
        <v>3.7791600738815096E-3</v>
      </c>
      <c r="E1945">
        <f t="shared" si="104"/>
        <v>-5.1351616335974475</v>
      </c>
      <c r="F1945">
        <f t="shared" si="105"/>
        <v>5.1351616335974475</v>
      </c>
      <c r="G1945">
        <f>AVERAGE($F$309:F1945)</f>
        <v>6.5479580591332924</v>
      </c>
      <c r="H1945">
        <f t="shared" si="103"/>
        <v>1.5271936548297975</v>
      </c>
    </row>
    <row r="1946" spans="2:8" x14ac:dyDescent="0.25">
      <c r="B1946">
        <v>-4.7562425683709301E-3</v>
      </c>
      <c r="C1946">
        <v>-4.2891134867511001E-3</v>
      </c>
      <c r="D1946">
        <f t="shared" si="106"/>
        <v>-4.6712908161982997E-4</v>
      </c>
      <c r="E1946">
        <f t="shared" si="104"/>
        <v>-14.656646125764523</v>
      </c>
      <c r="F1946">
        <f t="shared" si="105"/>
        <v>14.656646125764523</v>
      </c>
      <c r="G1946">
        <f>AVERAGE($F$309:F1946)</f>
        <v>6.5529084181483297</v>
      </c>
      <c r="H1946">
        <f t="shared" si="103"/>
        <v>1.52603994469157</v>
      </c>
    </row>
    <row r="1947" spans="2:8" x14ac:dyDescent="0.25">
      <c r="B1947">
        <v>2.5976837320056401E-3</v>
      </c>
      <c r="C1947">
        <v>-1.1140391135990999E-2</v>
      </c>
      <c r="D1947">
        <f t="shared" si="106"/>
        <v>1.3738074867996639E-2</v>
      </c>
      <c r="E1947">
        <f t="shared" si="104"/>
        <v>-15.245660052431216</v>
      </c>
      <c r="F1947">
        <f t="shared" si="105"/>
        <v>15.245660052431216</v>
      </c>
      <c r="G1947">
        <f>AVERAGE($F$309:F1947)</f>
        <v>6.5582121104206195</v>
      </c>
      <c r="H1947">
        <f t="shared" si="103"/>
        <v>1.5248058207984123</v>
      </c>
    </row>
    <row r="1948" spans="2:8" x14ac:dyDescent="0.25">
      <c r="B1948">
        <v>-7.2330778365539104E-3</v>
      </c>
      <c r="C1948">
        <v>-2.52081274937269E-4</v>
      </c>
      <c r="D1948">
        <f t="shared" si="106"/>
        <v>-6.9809965616166418E-3</v>
      </c>
      <c r="E1948">
        <f t="shared" si="104"/>
        <v>-9.1539485087725225</v>
      </c>
      <c r="F1948">
        <f t="shared" si="105"/>
        <v>9.1539485087725225</v>
      </c>
      <c r="G1948">
        <f>AVERAGE($F$309:F1948)</f>
        <v>6.5597948765171754</v>
      </c>
      <c r="H1948">
        <f t="shared" si="103"/>
        <v>1.5244379112825781</v>
      </c>
    </row>
    <row r="1949" spans="2:8" x14ac:dyDescent="0.25">
      <c r="B1949">
        <v>-6.6333188342757596E-3</v>
      </c>
      <c r="C1949">
        <v>-2.0885191727924999E-2</v>
      </c>
      <c r="D1949">
        <f t="shared" si="106"/>
        <v>1.425187289364924E-2</v>
      </c>
      <c r="E1949">
        <f t="shared" si="104"/>
        <v>-9.371108227122992</v>
      </c>
      <c r="F1949">
        <f t="shared" si="105"/>
        <v>9.371108227122992</v>
      </c>
      <c r="G1949">
        <f>AVERAGE($F$309:F1949)</f>
        <v>6.5615080473584957</v>
      </c>
      <c r="H1949">
        <f t="shared" si="103"/>
        <v>1.5240398895838827</v>
      </c>
    </row>
    <row r="1950" spans="2:8" x14ac:dyDescent="0.25">
      <c r="B1950">
        <v>-9.3048713738368392E-3</v>
      </c>
      <c r="C1950">
        <v>-1.0995551447844599E-2</v>
      </c>
      <c r="D1950">
        <f t="shared" si="106"/>
        <v>1.69068007400776E-3</v>
      </c>
      <c r="E1950">
        <f t="shared" si="104"/>
        <v>-8.466165899576934</v>
      </c>
      <c r="F1950">
        <f t="shared" si="105"/>
        <v>8.466165899576934</v>
      </c>
      <c r="G1950">
        <f>AVERAGE($F$309:F1950)</f>
        <v>6.5626680095096646</v>
      </c>
      <c r="H1950">
        <f t="shared" si="103"/>
        <v>1.5237705130763057</v>
      </c>
    </row>
    <row r="1951" spans="2:8" x14ac:dyDescent="0.25">
      <c r="B1951">
        <v>4.1988950276241601E-3</v>
      </c>
      <c r="C1951">
        <v>1.1775653893825301E-2</v>
      </c>
      <c r="D1951">
        <f t="shared" si="106"/>
        <v>-7.5767588662011406E-3</v>
      </c>
      <c r="E1951">
        <f t="shared" si="104"/>
        <v>-5.0125757729343938</v>
      </c>
      <c r="F1951">
        <f t="shared" si="105"/>
        <v>5.0125757729343938</v>
      </c>
      <c r="G1951">
        <f>AVERAGE($F$309:F1951)</f>
        <v>6.5617245571441289</v>
      </c>
      <c r="H1951">
        <f t="shared" si="103"/>
        <v>1.5239896025675783</v>
      </c>
    </row>
    <row r="1952" spans="2:8" x14ac:dyDescent="0.25">
      <c r="B1952">
        <v>-8.2526408450703803E-3</v>
      </c>
      <c r="C1952">
        <v>6.4014583598153299E-3</v>
      </c>
      <c r="D1952">
        <f t="shared" si="106"/>
        <v>-1.4654099204885709E-2</v>
      </c>
      <c r="E1952">
        <f t="shared" si="104"/>
        <v>4.2316317459954744</v>
      </c>
      <c r="F1952">
        <f t="shared" si="105"/>
        <v>4.2316317459954744</v>
      </c>
      <c r="G1952">
        <f>AVERAGE($F$309:F1952)</f>
        <v>6.5603072257504857</v>
      </c>
      <c r="H1952">
        <f t="shared" si="103"/>
        <v>1.5243188551822771</v>
      </c>
    </row>
    <row r="1953" spans="2:8" x14ac:dyDescent="0.25">
      <c r="B1953">
        <v>-1.8972595140352801E-2</v>
      </c>
      <c r="C1953">
        <v>-1.9855310619043502E-2</v>
      </c>
      <c r="D1953">
        <f t="shared" si="106"/>
        <v>8.8271547869070086E-4</v>
      </c>
      <c r="E1953">
        <f t="shared" si="104"/>
        <v>1.7573986516792997</v>
      </c>
      <c r="F1953">
        <f t="shared" si="105"/>
        <v>1.7573986516792997</v>
      </c>
      <c r="G1953">
        <f>AVERAGE($F$309:F1953)</f>
        <v>6.5573875244896529</v>
      </c>
      <c r="H1953">
        <f t="shared" si="103"/>
        <v>1.5249975638397668</v>
      </c>
    </row>
    <row r="1954" spans="2:8" x14ac:dyDescent="0.25">
      <c r="B1954">
        <v>1.6172811581090199E-2</v>
      </c>
      <c r="C1954">
        <v>4.3748186851258502E-4</v>
      </c>
      <c r="D1954">
        <f t="shared" si="106"/>
        <v>1.5735329712577614E-2</v>
      </c>
      <c r="E1954">
        <f t="shared" si="104"/>
        <v>1.2158376882874389</v>
      </c>
      <c r="F1954">
        <f t="shared" si="105"/>
        <v>1.2158376882874389</v>
      </c>
      <c r="G1954">
        <f>AVERAGE($F$309:F1954)</f>
        <v>6.5541423544798096</v>
      </c>
      <c r="H1954">
        <f t="shared" si="103"/>
        <v>1.5257526399567625</v>
      </c>
    </row>
    <row r="1955" spans="2:8" x14ac:dyDescent="0.25">
      <c r="B1955">
        <v>-4.8970506399554897E-3</v>
      </c>
      <c r="C1955">
        <v>6.93843267470165E-3</v>
      </c>
      <c r="D1955">
        <f t="shared" si="106"/>
        <v>-1.183548331465714E-2</v>
      </c>
      <c r="E1955">
        <f t="shared" si="104"/>
        <v>5.0380660155433779</v>
      </c>
      <c r="F1955">
        <f t="shared" si="105"/>
        <v>5.0380660155433779</v>
      </c>
      <c r="G1955">
        <f>AVERAGE($F$309:F1955)</f>
        <v>6.5532218466844627</v>
      </c>
      <c r="H1955">
        <f t="shared" si="103"/>
        <v>1.5259669570105276</v>
      </c>
    </row>
    <row r="1956" spans="2:8" x14ac:dyDescent="0.25">
      <c r="B1956">
        <v>3.9145509450844197E-3</v>
      </c>
      <c r="C1956">
        <v>3.9551490708244104E-3</v>
      </c>
      <c r="D1956">
        <f t="shared" si="106"/>
        <v>-4.0598125739990665E-5</v>
      </c>
      <c r="E1956">
        <f t="shared" si="104"/>
        <v>2.9014307650315247</v>
      </c>
      <c r="F1956">
        <f t="shared" si="105"/>
        <v>2.9014307650315247</v>
      </c>
      <c r="G1956">
        <f>AVERAGE($F$309:F1956)</f>
        <v>6.5510059540378291</v>
      </c>
      <c r="H1956">
        <f t="shared" si="103"/>
        <v>1.5264831188004526</v>
      </c>
    </row>
    <row r="1957" spans="2:8" x14ac:dyDescent="0.25">
      <c r="B1957">
        <v>-8.3556149732619805E-3</v>
      </c>
      <c r="C1957">
        <v>-9.3859592444778799E-3</v>
      </c>
      <c r="D1957">
        <f t="shared" si="106"/>
        <v>1.0303442712158994E-3</v>
      </c>
      <c r="E1957">
        <f t="shared" si="104"/>
        <v>-2.0860069394112197</v>
      </c>
      <c r="F1957">
        <f t="shared" si="105"/>
        <v>2.0860069394112197</v>
      </c>
      <c r="G1957">
        <f>AVERAGE($F$309:F1957)</f>
        <v>6.5482982529980314</v>
      </c>
      <c r="H1957">
        <f t="shared" si="103"/>
        <v>1.5271143148407547</v>
      </c>
    </row>
    <row r="1958" spans="2:8" x14ac:dyDescent="0.25">
      <c r="B1958">
        <v>3.2580608920345102E-3</v>
      </c>
      <c r="C1958" s="3">
        <v>9.6669462537016303E-5</v>
      </c>
      <c r="D1958">
        <f t="shared" si="106"/>
        <v>3.1613914294974939E-3</v>
      </c>
      <c r="E1958">
        <f t="shared" si="104"/>
        <v>-2.8984639869807913</v>
      </c>
      <c r="F1958">
        <f t="shared" si="105"/>
        <v>2.8984639869807913</v>
      </c>
      <c r="G1958">
        <f>AVERAGE($F$309:F1958)</f>
        <v>6.5460862322307491</v>
      </c>
      <c r="H1958">
        <f t="shared" si="103"/>
        <v>1.5276303496833465</v>
      </c>
    </row>
    <row r="1959" spans="2:8" x14ac:dyDescent="0.25">
      <c r="B1959">
        <v>0</v>
      </c>
      <c r="C1959">
        <v>6.5743896788998399E-3</v>
      </c>
      <c r="D1959">
        <f t="shared" si="106"/>
        <v>-6.5743896788998399E-3</v>
      </c>
      <c r="E1959">
        <f t="shared" si="104"/>
        <v>8.1326834172674722</v>
      </c>
      <c r="F1959">
        <f t="shared" si="105"/>
        <v>8.1326834172674722</v>
      </c>
      <c r="G1959">
        <f>AVERAGE($F$309:F1959)</f>
        <v>6.5470472238631148</v>
      </c>
      <c r="H1959">
        <f t="shared" si="103"/>
        <v>1.52740612035779</v>
      </c>
    </row>
    <row r="1960" spans="2:8" x14ac:dyDescent="0.25">
      <c r="B1960">
        <v>1.23180291153413E-3</v>
      </c>
      <c r="C1960">
        <v>-2.6478685999985299E-3</v>
      </c>
      <c r="D1960">
        <f t="shared" si="106"/>
        <v>3.8796715115326599E-3</v>
      </c>
      <c r="E1960">
        <f t="shared" si="104"/>
        <v>-1.2406150319353677</v>
      </c>
      <c r="F1960">
        <f t="shared" si="105"/>
        <v>1.2406150319353677</v>
      </c>
      <c r="G1960">
        <f>AVERAGE($F$309:F1960)</f>
        <v>6.5438350978389446</v>
      </c>
      <c r="H1960">
        <f t="shared" si="103"/>
        <v>1.5281558673907338</v>
      </c>
    </row>
    <row r="1961" spans="2:8" x14ac:dyDescent="0.25">
      <c r="B1961">
        <v>-5.5922156358345599E-4</v>
      </c>
      <c r="C1961">
        <v>-7.2731026522292299E-3</v>
      </c>
      <c r="D1961">
        <f t="shared" si="106"/>
        <v>6.7138810886457735E-3</v>
      </c>
      <c r="E1961">
        <f t="shared" si="104"/>
        <v>-5.7793748850585436</v>
      </c>
      <c r="F1961">
        <f t="shared" si="105"/>
        <v>5.7793748850585436</v>
      </c>
      <c r="G1961">
        <f>AVERAGE($F$309:F1961)</f>
        <v>6.5433726294706567</v>
      </c>
      <c r="H1961">
        <f t="shared" si="103"/>
        <v>1.5282638734283693</v>
      </c>
    </row>
    <row r="1962" spans="2:8" x14ac:dyDescent="0.25">
      <c r="B1962">
        <v>5.8191584601610096E-3</v>
      </c>
      <c r="C1962">
        <v>6.8488449977533901E-3</v>
      </c>
      <c r="D1962">
        <f t="shared" si="106"/>
        <v>-1.0296865375923805E-3</v>
      </c>
      <c r="E1962">
        <f t="shared" si="104"/>
        <v>-4.2078201537973738</v>
      </c>
      <c r="F1962">
        <f t="shared" si="105"/>
        <v>4.2078201537973738</v>
      </c>
      <c r="G1962">
        <f>AVERAGE($F$309:F1962)</f>
        <v>6.5419605663051952</v>
      </c>
      <c r="H1962">
        <f t="shared" si="103"/>
        <v>1.5285937447415485</v>
      </c>
    </row>
    <row r="1963" spans="2:8" x14ac:dyDescent="0.25">
      <c r="B1963">
        <v>1.1125945705385801E-3</v>
      </c>
      <c r="C1963">
        <v>-2.1017342858751899E-3</v>
      </c>
      <c r="D1963">
        <f t="shared" si="106"/>
        <v>3.21432885641377E-3</v>
      </c>
      <c r="E1963">
        <f t="shared" si="104"/>
        <v>-4.239935057765611</v>
      </c>
      <c r="F1963">
        <f t="shared" si="105"/>
        <v>4.239935057765611</v>
      </c>
      <c r="G1963">
        <f>AVERAGE($F$309:F1963)</f>
        <v>6.5405696143362881</v>
      </c>
      <c r="H1963">
        <f t="shared" si="103"/>
        <v>1.5289188235350295</v>
      </c>
    </row>
    <row r="1964" spans="2:8" x14ac:dyDescent="0.25">
      <c r="B1964">
        <v>-6.00133362969546E-3</v>
      </c>
      <c r="C1964">
        <v>6.9403662227354697E-3</v>
      </c>
      <c r="D1964">
        <f t="shared" si="106"/>
        <v>-1.2941699852430929E-2</v>
      </c>
      <c r="E1964">
        <f t="shared" si="104"/>
        <v>7.4785030495702717E-2</v>
      </c>
      <c r="F1964">
        <f t="shared" si="105"/>
        <v>7.4785030495702717E-2</v>
      </c>
      <c r="G1964">
        <f>AVERAGE($F$309:F1964)</f>
        <v>6.5366651550465296</v>
      </c>
      <c r="H1964">
        <f t="shared" si="103"/>
        <v>1.5298320722883683</v>
      </c>
    </row>
    <row r="1965" spans="2:8" x14ac:dyDescent="0.25">
      <c r="B1965">
        <v>3.4660107334525399E-3</v>
      </c>
      <c r="C1965">
        <v>4.76984724554888E-4</v>
      </c>
      <c r="D1965">
        <f t="shared" si="106"/>
        <v>2.9890260088976518E-3</v>
      </c>
      <c r="E1965">
        <f t="shared" si="104"/>
        <v>0.48867404988212049</v>
      </c>
      <c r="F1965">
        <f t="shared" si="105"/>
        <v>0.48867404988212049</v>
      </c>
      <c r="G1965">
        <f>AVERAGE($F$309:F1965)</f>
        <v>6.5330151905895812</v>
      </c>
      <c r="H1965">
        <f t="shared" si="103"/>
        <v>1.5306867821774552</v>
      </c>
    </row>
    <row r="1966" spans="2:8" x14ac:dyDescent="0.25">
      <c r="B1966">
        <v>1.7827298050139299E-3</v>
      </c>
      <c r="C1966">
        <v>1.01475727505416E-2</v>
      </c>
      <c r="D1966">
        <f t="shared" si="106"/>
        <v>-8.3648429455276709E-3</v>
      </c>
      <c r="E1966">
        <f t="shared" si="104"/>
        <v>7.9532969677688694</v>
      </c>
      <c r="F1966">
        <f t="shared" si="105"/>
        <v>7.9532969677688694</v>
      </c>
      <c r="G1966">
        <f>AVERAGE($F$309:F1966)</f>
        <v>6.5338718140981333</v>
      </c>
      <c r="H1966">
        <f t="shared" si="103"/>
        <v>1.5304861014296305</v>
      </c>
    </row>
    <row r="1967" spans="2:8" x14ac:dyDescent="0.25">
      <c r="B1967">
        <v>9.6763430096762394E-3</v>
      </c>
      <c r="C1967">
        <v>7.1272605226932002E-3</v>
      </c>
      <c r="D1967">
        <f t="shared" si="106"/>
        <v>2.5490824869830392E-3</v>
      </c>
      <c r="E1967">
        <f t="shared" si="104"/>
        <v>5.8318552745266121</v>
      </c>
      <c r="F1967">
        <f t="shared" si="105"/>
        <v>5.8318552745266121</v>
      </c>
      <c r="G1967">
        <f>AVERAGE($F$309:F1967)</f>
        <v>6.5334486576547501</v>
      </c>
      <c r="H1967">
        <f t="shared" ref="H1967:H2030" si="107">10/G1967</f>
        <v>1.5305852274944798</v>
      </c>
    </row>
    <row r="1968" spans="2:8" x14ac:dyDescent="0.25">
      <c r="B1968">
        <v>1.98281559814939E-3</v>
      </c>
      <c r="C1968">
        <v>1.0348453572197099E-2</v>
      </c>
      <c r="D1968">
        <f t="shared" si="106"/>
        <v>-8.3656379740477092E-3</v>
      </c>
      <c r="E1968">
        <f t="shared" si="104"/>
        <v>11.878951909992288</v>
      </c>
      <c r="F1968">
        <f t="shared" si="105"/>
        <v>11.878951909992288</v>
      </c>
      <c r="G1968">
        <f>AVERAGE($F$309:F1968)</f>
        <v>6.5366688403368816</v>
      </c>
      <c r="H1968">
        <f t="shared" si="107"/>
        <v>1.5298312097885975</v>
      </c>
    </row>
    <row r="1969" spans="2:8" x14ac:dyDescent="0.25">
      <c r="B1969">
        <v>1.5391380826736999E-3</v>
      </c>
      <c r="C1969">
        <v>6.25816102634207E-3</v>
      </c>
      <c r="D1969">
        <f t="shared" si="106"/>
        <v>-4.7190229436683698E-3</v>
      </c>
      <c r="E1969">
        <f t="shared" si="104"/>
        <v>9.9828614102332658</v>
      </c>
      <c r="F1969">
        <f t="shared" si="105"/>
        <v>9.9828614102332658</v>
      </c>
      <c r="G1969">
        <f>AVERAGE($F$309:F1969)</f>
        <v>6.5387436100960006</v>
      </c>
      <c r="H1969">
        <f t="shared" si="107"/>
        <v>1.5293457881663572</v>
      </c>
    </row>
    <row r="1970" spans="2:8" x14ac:dyDescent="0.25">
      <c r="B1970">
        <v>-1.42700329308443E-3</v>
      </c>
      <c r="C1970">
        <v>3.7665140456394999E-3</v>
      </c>
      <c r="D1970">
        <f t="shared" si="106"/>
        <v>-5.1935173387239299E-3</v>
      </c>
      <c r="E1970">
        <f t="shared" si="104"/>
        <v>19.096864866392838</v>
      </c>
      <c r="F1970">
        <f t="shared" si="105"/>
        <v>19.096864866392838</v>
      </c>
      <c r="G1970">
        <f>AVERAGE($F$309:F1970)</f>
        <v>6.5462996397327613</v>
      </c>
      <c r="H1970">
        <f t="shared" si="107"/>
        <v>1.5275805493694494</v>
      </c>
    </row>
    <row r="1971" spans="2:8" x14ac:dyDescent="0.25">
      <c r="B1971">
        <v>-6.4856546114104904E-3</v>
      </c>
      <c r="C1971">
        <v>-4.3669447620826298E-3</v>
      </c>
      <c r="D1971">
        <f t="shared" si="106"/>
        <v>-2.1187098493278605E-3</v>
      </c>
      <c r="E1971">
        <f t="shared" si="104"/>
        <v>15.475589154273226</v>
      </c>
      <c r="F1971">
        <f t="shared" si="105"/>
        <v>15.475589154273226</v>
      </c>
      <c r="G1971">
        <f>AVERAGE($F$309:F1971)</f>
        <v>6.5516690260914752</v>
      </c>
      <c r="H1971">
        <f t="shared" si="107"/>
        <v>1.5263286286556654</v>
      </c>
    </row>
    <row r="1972" spans="2:8" x14ac:dyDescent="0.25">
      <c r="B1972">
        <v>3.09803053772972E-3</v>
      </c>
      <c r="C1972">
        <v>2.2054874481141399E-3</v>
      </c>
      <c r="D1972">
        <f t="shared" si="106"/>
        <v>8.9254308961558013E-4</v>
      </c>
      <c r="E1972">
        <f t="shared" si="104"/>
        <v>19.818507186817801</v>
      </c>
      <c r="F1972">
        <f t="shared" si="105"/>
        <v>19.818507186817801</v>
      </c>
      <c r="G1972">
        <f>AVERAGE($F$309:F1972)</f>
        <v>6.5596418855630656</v>
      </c>
      <c r="H1972">
        <f t="shared" si="107"/>
        <v>1.5244734658470798</v>
      </c>
    </row>
    <row r="1973" spans="2:8" x14ac:dyDescent="0.25">
      <c r="B1973">
        <v>4.4120891241994402E-4</v>
      </c>
      <c r="C1973">
        <v>3.1715968588193499E-3</v>
      </c>
      <c r="D1973">
        <f t="shared" si="106"/>
        <v>-2.7303879463994058E-3</v>
      </c>
      <c r="E1973">
        <f t="shared" si="104"/>
        <v>20.224980880883209</v>
      </c>
      <c r="F1973">
        <f t="shared" si="105"/>
        <v>20.224980880883209</v>
      </c>
      <c r="G1973">
        <f>AVERAGE($F$309:F1973)</f>
        <v>6.5678492963710653</v>
      </c>
      <c r="H1973">
        <f t="shared" si="107"/>
        <v>1.5225684312709948</v>
      </c>
    </row>
    <row r="1974" spans="2:8" x14ac:dyDescent="0.25">
      <c r="B1974">
        <v>1.76405733186336E-3</v>
      </c>
      <c r="C1974">
        <v>-1.6819834932385899E-3</v>
      </c>
      <c r="D1974">
        <f t="shared" si="106"/>
        <v>3.4460408251019499E-3</v>
      </c>
      <c r="E1974">
        <f t="shared" ref="E1974:E2037" si="108">-AVERAGE(D1970:D1974)/_xlfn.STDEV.P(D1970:D1974)*SQRT(250)</f>
        <v>6.00715893563327</v>
      </c>
      <c r="F1974">
        <f t="shared" ref="F1974:F2037" si="109">ABS(E1974)</f>
        <v>6.00715893563327</v>
      </c>
      <c r="G1974">
        <f>AVERAGE($F$309:F1974)</f>
        <v>6.5675127475350887</v>
      </c>
      <c r="H1974">
        <f t="shared" si="107"/>
        <v>1.5226464545125076</v>
      </c>
    </row>
    <row r="1975" spans="2:8" x14ac:dyDescent="0.25">
      <c r="B1975">
        <v>-7.7041602465333103E-4</v>
      </c>
      <c r="C1975">
        <v>7.8209187917279693E-3</v>
      </c>
      <c r="D1975">
        <f t="shared" si="106"/>
        <v>-8.5913348163813002E-3</v>
      </c>
      <c r="E1975">
        <f t="shared" si="108"/>
        <v>7.113508022849758</v>
      </c>
      <c r="F1975">
        <f t="shared" si="109"/>
        <v>7.113508022849758</v>
      </c>
      <c r="G1975">
        <f>AVERAGE($F$309:F1975)</f>
        <v>6.5678402791939456</v>
      </c>
      <c r="H1975">
        <f t="shared" si="107"/>
        <v>1.5225705216490548</v>
      </c>
    </row>
    <row r="1976" spans="2:8" x14ac:dyDescent="0.25">
      <c r="B1976">
        <v>-1.76230862429783E-3</v>
      </c>
      <c r="C1976">
        <v>-6.0538065477832E-3</v>
      </c>
      <c r="D1976">
        <f t="shared" si="106"/>
        <v>4.2914979234853698E-3</v>
      </c>
      <c r="E1976">
        <f t="shared" si="108"/>
        <v>1.8072777238600883</v>
      </c>
      <c r="F1976">
        <f t="shared" si="109"/>
        <v>1.8072777238600883</v>
      </c>
      <c r="G1976">
        <f>AVERAGE($F$309:F1976)</f>
        <v>6.5649862249041773</v>
      </c>
      <c r="H1976">
        <f t="shared" si="107"/>
        <v>1.5232324421436179</v>
      </c>
    </row>
    <row r="1977" spans="2:8" x14ac:dyDescent="0.25">
      <c r="B1977">
        <v>4.3032108573322096E-3</v>
      </c>
      <c r="C1977">
        <v>1.12954470592533E-3</v>
      </c>
      <c r="D1977">
        <f t="shared" si="106"/>
        <v>3.1736661514068796E-3</v>
      </c>
      <c r="E1977">
        <f t="shared" si="108"/>
        <v>0.26324264492701382</v>
      </c>
      <c r="F1977">
        <f t="shared" si="109"/>
        <v>0.26324264492701382</v>
      </c>
      <c r="G1977">
        <f>AVERAGE($F$309:F1977)</f>
        <v>6.5612104648203085</v>
      </c>
      <c r="H1977">
        <f t="shared" si="107"/>
        <v>1.5241090121430618</v>
      </c>
    </row>
    <row r="1978" spans="2:8" x14ac:dyDescent="0.25">
      <c r="B1978">
        <v>8.3498132278618797E-3</v>
      </c>
      <c r="C1978">
        <v>1.0280546405370799E-2</v>
      </c>
      <c r="D1978">
        <f t="shared" si="106"/>
        <v>-1.9307331775089195E-3</v>
      </c>
      <c r="E1978">
        <f t="shared" si="108"/>
        <v>-0.25344320182313068</v>
      </c>
      <c r="F1978">
        <f t="shared" si="109"/>
        <v>0.25344320182313068</v>
      </c>
      <c r="G1978">
        <f>AVERAGE($F$309:F1978)</f>
        <v>6.5574333586748015</v>
      </c>
      <c r="H1978">
        <f t="shared" si="107"/>
        <v>1.5249869046356439</v>
      </c>
    </row>
    <row r="1979" spans="2:8" x14ac:dyDescent="0.25">
      <c r="B1979">
        <v>4.79407278274135E-3</v>
      </c>
      <c r="C1979">
        <v>4.7672845535780602E-3</v>
      </c>
      <c r="D1979">
        <f t="shared" si="106"/>
        <v>2.6788229163289719E-5</v>
      </c>
      <c r="E1979">
        <f t="shared" si="108"/>
        <v>2.0990677477426583</v>
      </c>
      <c r="F1979">
        <f t="shared" si="109"/>
        <v>2.0990677477426583</v>
      </c>
      <c r="G1979">
        <f>AVERAGE($F$309:F1979)</f>
        <v>6.5547652763223576</v>
      </c>
      <c r="H1979">
        <f t="shared" si="107"/>
        <v>1.5256076424464491</v>
      </c>
    </row>
    <row r="1980" spans="2:8" x14ac:dyDescent="0.25">
      <c r="B1980">
        <v>-3.2530904359151503E-4</v>
      </c>
      <c r="C1980">
        <v>1.3872873166178501E-2</v>
      </c>
      <c r="D1980">
        <f t="shared" si="106"/>
        <v>-1.4198182209770016E-2</v>
      </c>
      <c r="E1980">
        <f t="shared" si="108"/>
        <v>4.127970317636823</v>
      </c>
      <c r="F1980">
        <f t="shared" si="109"/>
        <v>4.127970317636823</v>
      </c>
      <c r="G1980">
        <f>AVERAGE($F$309:F1980)</f>
        <v>6.5533138439308001</v>
      </c>
      <c r="H1980">
        <f t="shared" si="107"/>
        <v>1.5259455350610545</v>
      </c>
    </row>
    <row r="1981" spans="2:8" x14ac:dyDescent="0.25">
      <c r="B1981">
        <v>1.0847163466754001E-3</v>
      </c>
      <c r="C1981">
        <v>-2.63166705144774E-3</v>
      </c>
      <c r="D1981">
        <f t="shared" si="106"/>
        <v>3.7163833981231401E-3</v>
      </c>
      <c r="E1981">
        <f t="shared" si="108"/>
        <v>4.4713764522524508</v>
      </c>
      <c r="F1981">
        <f t="shared" si="109"/>
        <v>4.4713764522524508</v>
      </c>
      <c r="G1981">
        <f>AVERAGE($F$309:F1981)</f>
        <v>6.5520694103434254</v>
      </c>
      <c r="H1981">
        <f t="shared" si="107"/>
        <v>1.5262353576739431</v>
      </c>
    </row>
    <row r="1982" spans="2:8" x14ac:dyDescent="0.25">
      <c r="B1982">
        <v>-6.7179542745692301E-3</v>
      </c>
      <c r="C1982">
        <v>-2.5393316438214499E-3</v>
      </c>
      <c r="D1982">
        <f t="shared" si="106"/>
        <v>-4.1786226307477803E-3</v>
      </c>
      <c r="E1982">
        <f t="shared" si="108"/>
        <v>8.6889269782015468</v>
      </c>
      <c r="F1982">
        <f t="shared" si="109"/>
        <v>8.6889269782015468</v>
      </c>
      <c r="G1982">
        <f>AVERAGE($F$309:F1982)</f>
        <v>6.5533459082931618</v>
      </c>
      <c r="H1982">
        <f t="shared" si="107"/>
        <v>1.5259380688794633</v>
      </c>
    </row>
    <row r="1983" spans="2:8" x14ac:dyDescent="0.25">
      <c r="B1983">
        <v>-2.0726519035671998E-3</v>
      </c>
      <c r="C1983">
        <v>2.4296071400601599E-3</v>
      </c>
      <c r="D1983">
        <f t="shared" si="106"/>
        <v>-4.5022590436273602E-3</v>
      </c>
      <c r="E1983">
        <f t="shared" si="108"/>
        <v>10.088433834121737</v>
      </c>
      <c r="F1983">
        <f t="shared" si="109"/>
        <v>10.088433834121737</v>
      </c>
      <c r="G1983">
        <f>AVERAGE($F$309:F1983)</f>
        <v>6.5554564085473874</v>
      </c>
      <c r="H1983">
        <f t="shared" si="107"/>
        <v>1.5254467998538461</v>
      </c>
    </row>
    <row r="1984" spans="2:8" x14ac:dyDescent="0.25">
      <c r="B1984">
        <v>1.2024486226498399E-3</v>
      </c>
      <c r="C1984">
        <v>-1.12713289846166E-3</v>
      </c>
      <c r="D1984">
        <f t="shared" si="106"/>
        <v>2.3295815211115001E-3</v>
      </c>
      <c r="E1984">
        <f t="shared" si="108"/>
        <v>8.3771146112720434</v>
      </c>
      <c r="F1984">
        <f t="shared" si="109"/>
        <v>8.3771146112720434</v>
      </c>
      <c r="G1984">
        <f>AVERAGE($F$309:F1984)</f>
        <v>6.5565433167829035</v>
      </c>
      <c r="H1984">
        <f t="shared" si="107"/>
        <v>1.5251939195464197</v>
      </c>
    </row>
    <row r="1985" spans="2:8" x14ac:dyDescent="0.25">
      <c r="B1985">
        <v>1.2010044764712E-3</v>
      </c>
      <c r="C1985">
        <v>-7.29829973790208E-3</v>
      </c>
      <c r="D1985">
        <f t="shared" si="106"/>
        <v>8.4993042143732805E-3</v>
      </c>
      <c r="E1985">
        <f t="shared" si="108"/>
        <v>-3.7492275864153157</v>
      </c>
      <c r="F1985">
        <f t="shared" si="109"/>
        <v>3.7492275864153157</v>
      </c>
      <c r="G1985">
        <f>AVERAGE($F$309:F1985)</f>
        <v>6.5548693062102341</v>
      </c>
      <c r="H1985">
        <f t="shared" si="107"/>
        <v>1.5255834300961226</v>
      </c>
    </row>
    <row r="1986" spans="2:8" x14ac:dyDescent="0.25">
      <c r="B1986">
        <v>5.6706652126499203E-3</v>
      </c>
      <c r="C1986">
        <v>5.4395313243330396E-3</v>
      </c>
      <c r="D1986">
        <f t="shared" si="106"/>
        <v>2.3113388831688068E-4</v>
      </c>
      <c r="E1986">
        <f t="shared" si="108"/>
        <v>-1.5734316073866923</v>
      </c>
      <c r="F1986">
        <f t="shared" si="109"/>
        <v>1.5734316073866923</v>
      </c>
      <c r="G1986">
        <f>AVERAGE($F$309:F1986)</f>
        <v>6.5519006305851901</v>
      </c>
      <c r="H1986">
        <f t="shared" si="107"/>
        <v>1.5262746741485362</v>
      </c>
    </row>
    <row r="1987" spans="2:8" x14ac:dyDescent="0.25">
      <c r="B1987">
        <v>-5.8555627846455004E-3</v>
      </c>
      <c r="C1987">
        <v>-8.82806338467991E-3</v>
      </c>
      <c r="D1987">
        <f t="shared" si="106"/>
        <v>2.9725006000344096E-3</v>
      </c>
      <c r="E1987">
        <f t="shared" si="108"/>
        <v>-7.1569379178686727</v>
      </c>
      <c r="F1987">
        <f t="shared" si="109"/>
        <v>7.1569379178686727</v>
      </c>
      <c r="G1987">
        <f>AVERAGE($F$309:F1987)</f>
        <v>6.5522609863250851</v>
      </c>
      <c r="H1987">
        <f t="shared" si="107"/>
        <v>1.5261907333774598</v>
      </c>
    </row>
    <row r="1988" spans="2:8" x14ac:dyDescent="0.25">
      <c r="B1988">
        <v>9.27137870855144E-3</v>
      </c>
      <c r="C1988">
        <v>-4.97954135618994E-3</v>
      </c>
      <c r="D1988">
        <f t="shared" ref="D1988:D2051" si="110">B1988-C1988</f>
        <v>1.4250920064741379E-2</v>
      </c>
      <c r="E1988">
        <f t="shared" si="108"/>
        <v>-17.564140731209122</v>
      </c>
      <c r="F1988">
        <f t="shared" si="109"/>
        <v>17.564140731209122</v>
      </c>
      <c r="G1988">
        <f>AVERAGE($F$309:F1988)</f>
        <v>6.5588156766494201</v>
      </c>
      <c r="H1988">
        <f t="shared" si="107"/>
        <v>1.5246655025848377</v>
      </c>
    </row>
    <row r="1989" spans="2:8" x14ac:dyDescent="0.25">
      <c r="B1989">
        <v>-1.2968766886414199E-3</v>
      </c>
      <c r="C1989">
        <v>5.8930967735026896E-4</v>
      </c>
      <c r="D1989">
        <f t="shared" si="110"/>
        <v>-1.886186365991689E-3</v>
      </c>
      <c r="E1989">
        <f t="shared" si="108"/>
        <v>-12.979317119958704</v>
      </c>
      <c r="F1989">
        <f t="shared" si="109"/>
        <v>12.979317119958704</v>
      </c>
      <c r="G1989">
        <f>AVERAGE($F$309:F1989)</f>
        <v>6.5626351302147441</v>
      </c>
      <c r="H1989">
        <f t="shared" si="107"/>
        <v>1.5237781472810263</v>
      </c>
    </row>
    <row r="1990" spans="2:8" x14ac:dyDescent="0.25">
      <c r="B1990">
        <v>7.1420841900227102E-3</v>
      </c>
      <c r="C1990">
        <v>5.9872950534010905E-4</v>
      </c>
      <c r="D1990">
        <f t="shared" si="110"/>
        <v>6.5433546846826009E-3</v>
      </c>
      <c r="E1990">
        <f t="shared" si="108"/>
        <v>-12.339045102527644</v>
      </c>
      <c r="F1990">
        <f t="shared" si="109"/>
        <v>12.339045102527644</v>
      </c>
      <c r="G1990">
        <f>AVERAGE($F$309:F1990)</f>
        <v>6.5660693810900783</v>
      </c>
      <c r="H1990">
        <f t="shared" si="107"/>
        <v>1.5229811656878702</v>
      </c>
    </row>
    <row r="1991" spans="2:8" x14ac:dyDescent="0.25">
      <c r="B1991">
        <v>-1.0744600838078499E-3</v>
      </c>
      <c r="C1991">
        <v>6.9394629414661199E-3</v>
      </c>
      <c r="D1991">
        <f t="shared" si="110"/>
        <v>-8.0139230252739696E-3</v>
      </c>
      <c r="E1991">
        <f t="shared" si="108"/>
        <v>-5.817670878686668</v>
      </c>
      <c r="F1991">
        <f t="shared" si="109"/>
        <v>5.817670878686668</v>
      </c>
      <c r="G1991">
        <f>AVERAGE($F$309:F1991)</f>
        <v>6.5656246998646459</v>
      </c>
      <c r="H1991">
        <f t="shared" si="107"/>
        <v>1.5230843152223057</v>
      </c>
    </row>
    <row r="1992" spans="2:8" x14ac:dyDescent="0.25">
      <c r="B1992">
        <v>-3.5495321071313799E-3</v>
      </c>
      <c r="C1992">
        <v>-5.96742128496092E-3</v>
      </c>
      <c r="D1992">
        <f t="shared" si="110"/>
        <v>2.41788917782954E-3</v>
      </c>
      <c r="E1992">
        <f t="shared" si="108"/>
        <v>-5.5847399484582381</v>
      </c>
      <c r="F1992">
        <f t="shared" si="109"/>
        <v>5.5847399484582381</v>
      </c>
      <c r="G1992">
        <f>AVERAGE($F$309:F1992)</f>
        <v>6.5650422267343567</v>
      </c>
      <c r="H1992">
        <f t="shared" si="107"/>
        <v>1.5232194485022059</v>
      </c>
    </row>
    <row r="1993" spans="2:8" x14ac:dyDescent="0.25">
      <c r="B1993">
        <v>9.7150259067357901E-4</v>
      </c>
      <c r="C1993">
        <v>-5.9096325430569897E-3</v>
      </c>
      <c r="D1993">
        <f t="shared" si="110"/>
        <v>6.8811351337305683E-3</v>
      </c>
      <c r="E1993">
        <f t="shared" si="108"/>
        <v>-3.3563013323977637</v>
      </c>
      <c r="F1993">
        <f t="shared" si="109"/>
        <v>3.3563013323977637</v>
      </c>
      <c r="G1993">
        <f>AVERAGE($F$309:F1993)</f>
        <v>6.5631379294676888</v>
      </c>
      <c r="H1993">
        <f t="shared" si="107"/>
        <v>1.5236614112742046</v>
      </c>
    </row>
    <row r="1994" spans="2:8" x14ac:dyDescent="0.25">
      <c r="B1994">
        <v>-1.8332794133505399E-3</v>
      </c>
      <c r="C1994">
        <v>-7.5330938706186096E-3</v>
      </c>
      <c r="D1994">
        <f t="shared" si="110"/>
        <v>5.6998144572680699E-3</v>
      </c>
      <c r="E1994">
        <f t="shared" si="108"/>
        <v>-7.6559376474545209</v>
      </c>
      <c r="F1994">
        <f t="shared" si="109"/>
        <v>7.6559376474545209</v>
      </c>
      <c r="G1994">
        <f>AVERAGE($F$309:F1994)</f>
        <v>6.5637860906290086</v>
      </c>
      <c r="H1994">
        <f t="shared" si="107"/>
        <v>1.5235109526614232</v>
      </c>
    </row>
    <row r="1995" spans="2:8" x14ac:dyDescent="0.25">
      <c r="B1995">
        <v>5.1858254105443501E-3</v>
      </c>
      <c r="C1995">
        <v>2.1584927357221799E-3</v>
      </c>
      <c r="D1995">
        <f t="shared" si="110"/>
        <v>3.0273326748221701E-3</v>
      </c>
      <c r="E1995">
        <f t="shared" si="108"/>
        <v>-6.0044556529432302</v>
      </c>
      <c r="F1995">
        <f t="shared" si="109"/>
        <v>6.0044556529432302</v>
      </c>
      <c r="G1995">
        <f>AVERAGE($F$309:F1995)</f>
        <v>6.5634545373168063</v>
      </c>
      <c r="H1995">
        <f t="shared" si="107"/>
        <v>1.5235879129114958</v>
      </c>
    </row>
    <row r="1996" spans="2:8" x14ac:dyDescent="0.25">
      <c r="B1996">
        <v>9.7807394668960601E-3</v>
      </c>
      <c r="C1996">
        <v>4.9354178454644199E-3</v>
      </c>
      <c r="D1996">
        <f t="shared" si="110"/>
        <v>4.8453216214316402E-3</v>
      </c>
      <c r="E1996">
        <f t="shared" si="108"/>
        <v>-43.685866991909215</v>
      </c>
      <c r="F1996">
        <f t="shared" si="109"/>
        <v>43.685866991909215</v>
      </c>
      <c r="G1996">
        <f>AVERAGE($F$309:F1996)</f>
        <v>6.5854464878230816</v>
      </c>
      <c r="H1996">
        <f t="shared" si="107"/>
        <v>1.5184999253263465</v>
      </c>
    </row>
    <row r="1997" spans="2:8" x14ac:dyDescent="0.25">
      <c r="B1997">
        <v>-2.8738690792975401E-3</v>
      </c>
      <c r="C1997">
        <v>6.5473834087508001E-3</v>
      </c>
      <c r="D1997">
        <f t="shared" si="110"/>
        <v>-9.4212524880483393E-3</v>
      </c>
      <c r="E1997">
        <f t="shared" si="108"/>
        <v>-5.8653315742615009</v>
      </c>
      <c r="F1997">
        <f t="shared" si="109"/>
        <v>5.8653315742615009</v>
      </c>
      <c r="G1997">
        <f>AVERAGE($F$309:F1997)</f>
        <v>6.5850201320424055</v>
      </c>
      <c r="H1997">
        <f t="shared" si="107"/>
        <v>1.5185982425992077</v>
      </c>
    </row>
    <row r="1998" spans="2:8" x14ac:dyDescent="0.25">
      <c r="B1998">
        <v>1.4730999146029201E-2</v>
      </c>
      <c r="C1998">
        <v>1.14489490452873E-2</v>
      </c>
      <c r="D1998">
        <f t="shared" si="110"/>
        <v>3.2820501007419008E-3</v>
      </c>
      <c r="E1998">
        <f t="shared" si="108"/>
        <v>-4.2408570840479891</v>
      </c>
      <c r="F1998">
        <f t="shared" si="109"/>
        <v>4.2408570840479891</v>
      </c>
      <c r="G1998">
        <f>AVERAGE($F$309:F1998)</f>
        <v>6.583633053315781</v>
      </c>
      <c r="H1998">
        <f t="shared" si="107"/>
        <v>1.5189181898531845</v>
      </c>
    </row>
    <row r="1999" spans="2:8" x14ac:dyDescent="0.25">
      <c r="B1999">
        <v>-6.3118030717446204E-4</v>
      </c>
      <c r="C1999">
        <v>5.87119043927213E-3</v>
      </c>
      <c r="D1999">
        <f t="shared" si="110"/>
        <v>-6.5023707464465924E-3</v>
      </c>
      <c r="E1999">
        <f t="shared" si="108"/>
        <v>2.5870243669975648</v>
      </c>
      <c r="F1999">
        <f t="shared" si="109"/>
        <v>2.5870243669975648</v>
      </c>
      <c r="G1999">
        <f>AVERAGE($F$309:F1999)</f>
        <v>6.5812695946012223</v>
      </c>
      <c r="H1999">
        <f t="shared" si="107"/>
        <v>1.5194636621789885</v>
      </c>
    </row>
    <row r="2000" spans="2:8" x14ac:dyDescent="0.25">
      <c r="B2000">
        <v>2.4210526315788798E-3</v>
      </c>
      <c r="C2000">
        <v>1.01475502683412E-3</v>
      </c>
      <c r="D2000">
        <f t="shared" si="110"/>
        <v>1.4062976047447598E-3</v>
      </c>
      <c r="E2000">
        <f t="shared" si="108"/>
        <v>3.5821685366677474</v>
      </c>
      <c r="F2000">
        <f t="shared" si="109"/>
        <v>3.5821685366677474</v>
      </c>
      <c r="G2000">
        <f>AVERAGE($F$309:F2000)</f>
        <v>6.5794970762454703</v>
      </c>
      <c r="H2000">
        <f t="shared" si="107"/>
        <v>1.5198730061152954</v>
      </c>
    </row>
    <row r="2001" spans="2:8" x14ac:dyDescent="0.25">
      <c r="B2001">
        <v>-4.3053659561061997E-3</v>
      </c>
      <c r="C2001">
        <v>9.6021372798035798E-4</v>
      </c>
      <c r="D2001">
        <f t="shared" si="110"/>
        <v>-5.2655796840865576E-3</v>
      </c>
      <c r="E2001">
        <f t="shared" si="108"/>
        <v>10.784134033745445</v>
      </c>
      <c r="F2001">
        <f t="shared" si="109"/>
        <v>10.784134033745445</v>
      </c>
      <c r="G2001">
        <f>AVERAGE($F$309:F2001)</f>
        <v>6.5819806184530902</v>
      </c>
      <c r="H2001">
        <f t="shared" si="107"/>
        <v>1.5192995208713056</v>
      </c>
    </row>
    <row r="2002" spans="2:8" x14ac:dyDescent="0.25">
      <c r="B2002">
        <v>-6.3277789495885795E-4</v>
      </c>
      <c r="C2002">
        <v>-9.3131079778283297E-3</v>
      </c>
      <c r="D2002">
        <f t="shared" si="110"/>
        <v>8.6803300828694717E-3</v>
      </c>
      <c r="E2002">
        <f t="shared" si="108"/>
        <v>-0.90164340470307236</v>
      </c>
      <c r="F2002">
        <f t="shared" si="109"/>
        <v>0.90164340470307236</v>
      </c>
      <c r="G2002">
        <f>AVERAGE($F$309:F2002)</f>
        <v>6.5786274087637446</v>
      </c>
      <c r="H2002">
        <f t="shared" si="107"/>
        <v>1.520073927074584</v>
      </c>
    </row>
    <row r="2003" spans="2:8" x14ac:dyDescent="0.25">
      <c r="B2003">
        <v>-4.7488391726466803E-3</v>
      </c>
      <c r="C2003">
        <v>-6.3729575044714503E-4</v>
      </c>
      <c r="D2003">
        <f t="shared" si="110"/>
        <v>-4.1115434221995354E-3</v>
      </c>
      <c r="E2003">
        <f t="shared" si="108"/>
        <v>3.2636379756365064</v>
      </c>
      <c r="F2003">
        <f t="shared" si="109"/>
        <v>3.2636379756365064</v>
      </c>
      <c r="G2003">
        <f>AVERAGE($F$309:F2003)</f>
        <v>6.5766716627854986</v>
      </c>
      <c r="H2003">
        <f t="shared" si="107"/>
        <v>1.5205259609637525</v>
      </c>
    </row>
    <row r="2004" spans="2:8" x14ac:dyDescent="0.25">
      <c r="B2004">
        <v>0</v>
      </c>
      <c r="C2004">
        <v>-6.2709144191151599E-3</v>
      </c>
      <c r="D2004">
        <f t="shared" si="110"/>
        <v>6.2709144191151599E-3</v>
      </c>
      <c r="E2004">
        <f t="shared" si="108"/>
        <v>-4.0096690425068351</v>
      </c>
      <c r="F2004">
        <f t="shared" si="109"/>
        <v>4.0096690425068351</v>
      </c>
      <c r="G2004">
        <f>AVERAGE($F$309:F2004)</f>
        <v>6.5751580999197685</v>
      </c>
      <c r="H2004">
        <f t="shared" si="107"/>
        <v>1.5208759771300437</v>
      </c>
    </row>
    <row r="2005" spans="2:8" x14ac:dyDescent="0.25">
      <c r="B2005">
        <v>-3.1809988336339899E-4</v>
      </c>
      <c r="C2005">
        <v>-6.1913425287685999E-3</v>
      </c>
      <c r="D2005">
        <f t="shared" si="110"/>
        <v>5.8732426454052005E-3</v>
      </c>
      <c r="E2005">
        <f t="shared" si="108"/>
        <v>-6.2526803789078116</v>
      </c>
      <c r="F2005">
        <f t="shared" si="109"/>
        <v>6.2526803789078116</v>
      </c>
      <c r="G2005">
        <f>AVERAGE($F$309:F2005)</f>
        <v>6.5749680717989598</v>
      </c>
      <c r="H2005">
        <f t="shared" si="107"/>
        <v>1.5209199331159529</v>
      </c>
    </row>
    <row r="2006" spans="2:8" x14ac:dyDescent="0.25">
      <c r="B2006">
        <v>-1.59100551548574E-3</v>
      </c>
      <c r="C2006">
        <v>1.7256136526703201E-3</v>
      </c>
      <c r="D2006">
        <f t="shared" si="110"/>
        <v>-3.3166191681560601E-3</v>
      </c>
      <c r="E2006">
        <f t="shared" si="108"/>
        <v>-7.9723101642294658</v>
      </c>
      <c r="F2006">
        <f t="shared" si="109"/>
        <v>7.9723101642294658</v>
      </c>
      <c r="G2006">
        <f>AVERAGE($F$309:F2006)</f>
        <v>6.5757910058934428</v>
      </c>
      <c r="H2006">
        <f t="shared" si="107"/>
        <v>1.5207295960345557</v>
      </c>
    </row>
    <row r="2007" spans="2:8" x14ac:dyDescent="0.25">
      <c r="B2007">
        <v>4.7806225432911499E-3</v>
      </c>
      <c r="C2007">
        <v>4.9152937669742804E-3</v>
      </c>
      <c r="D2007">
        <f t="shared" si="110"/>
        <v>-1.3467122368313045E-4</v>
      </c>
      <c r="E2007">
        <f t="shared" si="108"/>
        <v>-3.2800047787281033</v>
      </c>
      <c r="F2007">
        <f t="shared" si="109"/>
        <v>3.2800047787281033</v>
      </c>
      <c r="G2007">
        <f>AVERAGE($F$309:F2007)</f>
        <v>6.5738511670310729</v>
      </c>
      <c r="H2007">
        <f t="shared" si="107"/>
        <v>1.5211783391372804</v>
      </c>
    </row>
    <row r="2008" spans="2:8" x14ac:dyDescent="0.25">
      <c r="B2008">
        <v>-1.04673292450835E-2</v>
      </c>
      <c r="C2008">
        <v>-1.04680238630927E-2</v>
      </c>
      <c r="D2008">
        <f t="shared" si="110"/>
        <v>6.9461800920010697E-7</v>
      </c>
      <c r="E2008">
        <f t="shared" si="108"/>
        <v>-7.3620419481049675</v>
      </c>
      <c r="F2008">
        <f t="shared" si="109"/>
        <v>7.3620419481049675</v>
      </c>
      <c r="G2008">
        <f>AVERAGE($F$309:F2008)</f>
        <v>6.5743148086669994</v>
      </c>
      <c r="H2008">
        <f t="shared" si="107"/>
        <v>1.5210710607920506</v>
      </c>
    </row>
    <row r="2009" spans="2:8" x14ac:dyDescent="0.25">
      <c r="B2009">
        <v>-5.1287530719093003E-3</v>
      </c>
      <c r="C2009">
        <v>-5.7640497268132296E-3</v>
      </c>
      <c r="D2009">
        <f t="shared" si="110"/>
        <v>6.352966549039293E-4</v>
      </c>
      <c r="E2009">
        <f t="shared" si="108"/>
        <v>-3.2580584768598833</v>
      </c>
      <c r="F2009">
        <f t="shared" si="109"/>
        <v>3.2580584768598833</v>
      </c>
      <c r="G2009">
        <f>AVERAGE($F$309:F2009)</f>
        <v>6.5723652164672304</v>
      </c>
      <c r="H2009">
        <f t="shared" si="107"/>
        <v>1.5215222633922934</v>
      </c>
    </row>
    <row r="2010" spans="2:8" x14ac:dyDescent="0.25">
      <c r="B2010">
        <v>3.65159488776712E-3</v>
      </c>
      <c r="C2010">
        <v>5.24875078744252E-3</v>
      </c>
      <c r="D2010">
        <f t="shared" si="110"/>
        <v>-1.5971558996754E-3</v>
      </c>
      <c r="E2010">
        <f t="shared" si="108"/>
        <v>9.8279733888352503</v>
      </c>
      <c r="F2010">
        <f t="shared" si="109"/>
        <v>9.8279733888352503</v>
      </c>
      <c r="G2010">
        <f>AVERAGE($F$309:F2010)</f>
        <v>6.5742780297294914</v>
      </c>
      <c r="H2010">
        <f t="shared" si="107"/>
        <v>1.5210795702249096</v>
      </c>
    </row>
    <row r="2011" spans="2:8" x14ac:dyDescent="0.25">
      <c r="B2011">
        <v>3.5313001605135098E-3</v>
      </c>
      <c r="C2011">
        <v>-9.6504653250405192E-3</v>
      </c>
      <c r="D2011">
        <f t="shared" si="110"/>
        <v>1.3181765485554029E-2</v>
      </c>
      <c r="E2011">
        <f t="shared" si="108"/>
        <v>-7.036279362819716</v>
      </c>
      <c r="F2011">
        <f t="shared" si="109"/>
        <v>7.036279362819716</v>
      </c>
      <c r="G2011">
        <f>AVERAGE($F$309:F2011)</f>
        <v>6.5745493164782225</v>
      </c>
      <c r="H2011">
        <f t="shared" si="107"/>
        <v>1.5210168056594155</v>
      </c>
    </row>
    <row r="2012" spans="2:8" x14ac:dyDescent="0.25">
      <c r="B2012">
        <v>1.0301614273576801E-2</v>
      </c>
      <c r="C2012">
        <v>1.0431199144939099E-2</v>
      </c>
      <c r="D2012">
        <f t="shared" si="110"/>
        <v>-1.2958487136229858E-4</v>
      </c>
      <c r="E2012">
        <f t="shared" si="108"/>
        <v>-7.039859524412126</v>
      </c>
      <c r="F2012">
        <f t="shared" si="109"/>
        <v>7.039859524412126</v>
      </c>
      <c r="G2012">
        <f>AVERAGE($F$309:F2012)</f>
        <v>6.5748223858490755</v>
      </c>
      <c r="H2012">
        <f t="shared" si="107"/>
        <v>1.5209536338993583</v>
      </c>
    </row>
    <row r="2013" spans="2:8" x14ac:dyDescent="0.25">
      <c r="B2013">
        <v>-6.5173972458739699E-3</v>
      </c>
      <c r="C2013">
        <v>-1.26653626059868E-2</v>
      </c>
      <c r="D2013">
        <f t="shared" si="110"/>
        <v>6.1479653601128302E-3</v>
      </c>
      <c r="E2013">
        <f t="shared" si="108"/>
        <v>-10.600763770658038</v>
      </c>
      <c r="F2013">
        <f t="shared" si="109"/>
        <v>10.600763770658038</v>
      </c>
      <c r="G2013">
        <f>AVERAGE($F$309:F2013)</f>
        <v>6.5771836417932459</v>
      </c>
      <c r="H2013">
        <f t="shared" si="107"/>
        <v>1.5204076006723046</v>
      </c>
    </row>
    <row r="2014" spans="2:8" x14ac:dyDescent="0.25">
      <c r="B2014">
        <v>0</v>
      </c>
      <c r="C2014">
        <v>-1.5511076277789401E-3</v>
      </c>
      <c r="D2014">
        <f t="shared" si="110"/>
        <v>1.5511076277789401E-3</v>
      </c>
      <c r="E2014">
        <f t="shared" si="108"/>
        <v>-11.319955288122397</v>
      </c>
      <c r="F2014">
        <f t="shared" si="109"/>
        <v>11.319955288122397</v>
      </c>
      <c r="G2014">
        <f>AVERAGE($F$309:F2014)</f>
        <v>6.5799636955132508</v>
      </c>
      <c r="H2014">
        <f t="shared" si="107"/>
        <v>1.5197652240572095</v>
      </c>
    </row>
    <row r="2015" spans="2:8" x14ac:dyDescent="0.25">
      <c r="B2015">
        <v>-1.8199132366945401E-2</v>
      </c>
      <c r="C2015">
        <v>-7.4483974509088101E-3</v>
      </c>
      <c r="D2015">
        <f t="shared" si="110"/>
        <v>-1.0750734916036592E-2</v>
      </c>
      <c r="E2015">
        <f t="shared" si="108"/>
        <v>-4.0191883105277775</v>
      </c>
      <c r="F2015">
        <f t="shared" si="109"/>
        <v>4.0191883105277775</v>
      </c>
      <c r="G2015">
        <f>AVERAGE($F$309:F2015)</f>
        <v>6.5784635341863691</v>
      </c>
      <c r="H2015">
        <f t="shared" si="107"/>
        <v>1.5201117932831727</v>
      </c>
    </row>
    <row r="2016" spans="2:8" x14ac:dyDescent="0.25">
      <c r="B2016">
        <v>-6.4662140316851301E-4</v>
      </c>
      <c r="C2016">
        <v>-4.29744860905318E-3</v>
      </c>
      <c r="D2016">
        <f t="shared" si="110"/>
        <v>3.6508272058846671E-3</v>
      </c>
      <c r="E2016">
        <f t="shared" si="108"/>
        <v>-0.25535541292919189</v>
      </c>
      <c r="F2016">
        <f t="shared" si="109"/>
        <v>0.25535541292919189</v>
      </c>
      <c r="G2016">
        <f>AVERAGE($F$309:F2016)</f>
        <v>6.5747614802512073</v>
      </c>
      <c r="H2016">
        <f t="shared" si="107"/>
        <v>1.5209677233215648</v>
      </c>
    </row>
    <row r="2017" spans="2:8" x14ac:dyDescent="0.25">
      <c r="B2017">
        <v>-1.94111937884178E-3</v>
      </c>
      <c r="C2017">
        <v>-6.3714125284326795E-4</v>
      </c>
      <c r="D2017">
        <f t="shared" si="110"/>
        <v>-1.3039781259985121E-3</v>
      </c>
      <c r="E2017">
        <f t="shared" si="108"/>
        <v>0.38144131451506263</v>
      </c>
      <c r="F2017">
        <f t="shared" si="109"/>
        <v>0.38144131451506263</v>
      </c>
      <c r="G2017">
        <f>AVERAGE($F$309:F2017)</f>
        <v>6.5711375363274298</v>
      </c>
      <c r="H2017">
        <f t="shared" si="107"/>
        <v>1.5218065281264743</v>
      </c>
    </row>
    <row r="2018" spans="2:8" x14ac:dyDescent="0.25">
      <c r="B2018">
        <v>-1.72879524581315E-3</v>
      </c>
      <c r="C2018">
        <v>4.8850823504405401E-3</v>
      </c>
      <c r="D2018">
        <f t="shared" si="110"/>
        <v>-6.6138775962536903E-3</v>
      </c>
      <c r="E2018">
        <f t="shared" si="108"/>
        <v>8.0339236764919821</v>
      </c>
      <c r="F2018">
        <f t="shared" si="109"/>
        <v>8.0339236764919821</v>
      </c>
      <c r="G2018">
        <f>AVERAGE($F$309:F2018)</f>
        <v>6.5719929668187547</v>
      </c>
      <c r="H2018">
        <f t="shared" si="107"/>
        <v>1.521608445183807</v>
      </c>
    </row>
    <row r="2019" spans="2:8" x14ac:dyDescent="0.25">
      <c r="B2019">
        <v>2.5976837320056401E-3</v>
      </c>
      <c r="C2019">
        <v>-8.1404813963636795E-3</v>
      </c>
      <c r="D2019">
        <f t="shared" si="110"/>
        <v>1.073816512836932E-2</v>
      </c>
      <c r="E2019">
        <f t="shared" si="108"/>
        <v>1.7894031632256064</v>
      </c>
      <c r="F2019">
        <f t="shared" si="109"/>
        <v>1.7894031632256064</v>
      </c>
      <c r="G2019">
        <f>AVERAGE($F$309:F2019)</f>
        <v>6.5691977652970754</v>
      </c>
      <c r="H2019">
        <f t="shared" si="107"/>
        <v>1.5222558914007325</v>
      </c>
    </row>
    <row r="2020" spans="2:8" x14ac:dyDescent="0.25">
      <c r="B2020">
        <v>1.7273021699233399E-3</v>
      </c>
      <c r="C2020">
        <v>-2.7218696206889102E-4</v>
      </c>
      <c r="D2020">
        <f t="shared" si="110"/>
        <v>1.9994891319922311E-3</v>
      </c>
      <c r="E2020">
        <f t="shared" si="108"/>
        <v>-4.6810023120929447</v>
      </c>
      <c r="F2020">
        <f t="shared" si="109"/>
        <v>4.6810023120929447</v>
      </c>
      <c r="G2020">
        <f>AVERAGE($F$309:F2020)</f>
        <v>6.5680948473921665</v>
      </c>
      <c r="H2020">
        <f t="shared" si="107"/>
        <v>1.5225115094022212</v>
      </c>
    </row>
    <row r="2021" spans="2:8" x14ac:dyDescent="0.25">
      <c r="B2021">
        <v>5.3885116930703098E-3</v>
      </c>
      <c r="C2021">
        <v>8.9149006934105598E-3</v>
      </c>
      <c r="D2021">
        <f t="shared" si="110"/>
        <v>-3.52638900034025E-3</v>
      </c>
      <c r="E2021">
        <f t="shared" si="108"/>
        <v>-0.68772948525191169</v>
      </c>
      <c r="F2021">
        <f t="shared" si="109"/>
        <v>0.68772948525191169</v>
      </c>
      <c r="G2021">
        <f>AVERAGE($F$309:F2021)</f>
        <v>6.5646620596734619</v>
      </c>
      <c r="H2021">
        <f t="shared" si="107"/>
        <v>1.5233076598763133</v>
      </c>
    </row>
    <row r="2022" spans="2:8" x14ac:dyDescent="0.25">
      <c r="B2022">
        <v>-5.2524386322221296E-3</v>
      </c>
      <c r="C2022">
        <v>-1.1035490017851399E-2</v>
      </c>
      <c r="D2022">
        <f t="shared" si="110"/>
        <v>5.7830513856292698E-3</v>
      </c>
      <c r="E2022">
        <f t="shared" si="108"/>
        <v>-4.2448818190570066</v>
      </c>
      <c r="F2022">
        <f t="shared" si="109"/>
        <v>4.2448818190570066</v>
      </c>
      <c r="G2022">
        <f>AVERAGE($F$309:F2022)</f>
        <v>6.5633086289613161</v>
      </c>
      <c r="H2022">
        <f t="shared" si="107"/>
        <v>1.5236217836647066</v>
      </c>
    </row>
    <row r="2023" spans="2:8" x14ac:dyDescent="0.25">
      <c r="B2023">
        <v>-1.6163793103448601E-3</v>
      </c>
      <c r="C2023">
        <v>-4.4414765568738896E-3</v>
      </c>
      <c r="D2023">
        <f t="shared" si="110"/>
        <v>2.8250972465290293E-3</v>
      </c>
      <c r="E2023">
        <f t="shared" si="108"/>
        <v>-12.032449708971315</v>
      </c>
      <c r="F2023">
        <f t="shared" si="109"/>
        <v>12.032449708971315</v>
      </c>
      <c r="G2023">
        <f>AVERAGE($F$309:F2023)</f>
        <v>6.5664976325065121</v>
      </c>
      <c r="H2023">
        <f t="shared" si="107"/>
        <v>1.5228818404649114</v>
      </c>
    </row>
    <row r="2024" spans="2:8" x14ac:dyDescent="0.25">
      <c r="B2024">
        <v>0</v>
      </c>
      <c r="C2024">
        <v>-4.2970698894807102E-3</v>
      </c>
      <c r="D2024">
        <f t="shared" si="110"/>
        <v>4.2970698894807102E-3</v>
      </c>
      <c r="E2024">
        <f t="shared" si="108"/>
        <v>-11.329725827471936</v>
      </c>
      <c r="F2024">
        <f t="shared" si="109"/>
        <v>11.329725827471936</v>
      </c>
      <c r="G2024">
        <f>AVERAGE($F$309:F2024)</f>
        <v>6.5692734065129024</v>
      </c>
      <c r="H2024">
        <f t="shared" si="107"/>
        <v>1.5222383635434948</v>
      </c>
    </row>
    <row r="2025" spans="2:8" x14ac:dyDescent="0.25">
      <c r="B2025">
        <v>-1.7701025364274099E-2</v>
      </c>
      <c r="C2025">
        <v>-7.9706622825635699E-4</v>
      </c>
      <c r="D2025">
        <f t="shared" si="110"/>
        <v>-1.6903959136017742E-2</v>
      </c>
      <c r="E2025">
        <f t="shared" si="108"/>
        <v>2.8575568638529818</v>
      </c>
      <c r="F2025">
        <f t="shared" si="109"/>
        <v>2.8575568638529818</v>
      </c>
      <c r="G2025">
        <f>AVERAGE($F$309:F2025)</f>
        <v>6.567111661292949</v>
      </c>
      <c r="H2025">
        <f t="shared" si="107"/>
        <v>1.5227394501209341</v>
      </c>
    </row>
    <row r="2026" spans="2:8" x14ac:dyDescent="0.25">
      <c r="B2026">
        <v>-1.7580485660916301E-3</v>
      </c>
      <c r="C2026">
        <v>-1.6102132433650801E-2</v>
      </c>
      <c r="D2026">
        <f t="shared" si="110"/>
        <v>1.4344083867559171E-2</v>
      </c>
      <c r="E2026">
        <f t="shared" si="108"/>
        <v>-3.1776038233525483</v>
      </c>
      <c r="F2026">
        <f t="shared" si="109"/>
        <v>3.1776038233525483</v>
      </c>
      <c r="G2026">
        <f>AVERAGE($F$309:F2026)</f>
        <v>6.5651387230869309</v>
      </c>
      <c r="H2026">
        <f t="shared" si="107"/>
        <v>1.5231970597717996</v>
      </c>
    </row>
    <row r="2027" spans="2:8" x14ac:dyDescent="0.25">
      <c r="B2027">
        <v>-7.7050082553664601E-4</v>
      </c>
      <c r="C2027">
        <v>4.0776644058642501E-3</v>
      </c>
      <c r="D2027">
        <f t="shared" si="110"/>
        <v>-4.8481652314008965E-3</v>
      </c>
      <c r="E2027">
        <f t="shared" si="108"/>
        <v>8.6873469508217421E-2</v>
      </c>
      <c r="F2027">
        <f t="shared" si="109"/>
        <v>8.6873469508217421E-2</v>
      </c>
      <c r="G2027">
        <f>AVERAGE($F$309:F2027)</f>
        <v>6.5613700987392996</v>
      </c>
      <c r="H2027">
        <f t="shared" si="107"/>
        <v>1.5240719315499971</v>
      </c>
    </row>
    <row r="2028" spans="2:8" x14ac:dyDescent="0.25">
      <c r="B2028">
        <v>6.0586032165674802E-3</v>
      </c>
      <c r="C2028">
        <v>4.9722085795528299E-3</v>
      </c>
      <c r="D2028">
        <f t="shared" si="110"/>
        <v>1.0863946370146503E-3</v>
      </c>
      <c r="E2028">
        <f t="shared" si="108"/>
        <v>0.61961081590499689</v>
      </c>
      <c r="F2028">
        <f t="shared" si="109"/>
        <v>0.61961081590499689</v>
      </c>
      <c r="G2028">
        <f>AVERAGE($F$309:F2028)</f>
        <v>6.557915587528349</v>
      </c>
      <c r="H2028">
        <f t="shared" si="107"/>
        <v>1.5248747664605056</v>
      </c>
    </row>
    <row r="2029" spans="2:8" x14ac:dyDescent="0.25">
      <c r="B2029">
        <v>8.7594437753202303E-3</v>
      </c>
      <c r="C2029">
        <v>1.4386960535592E-2</v>
      </c>
      <c r="D2029">
        <f t="shared" si="110"/>
        <v>-5.62751676027177E-3</v>
      </c>
      <c r="E2029">
        <f t="shared" si="108"/>
        <v>3.7077959738408435</v>
      </c>
      <c r="F2029">
        <f t="shared" si="109"/>
        <v>3.7077959738408435</v>
      </c>
      <c r="G2029">
        <f>AVERAGE($F$309:F2029)</f>
        <v>6.5562595040805363</v>
      </c>
      <c r="H2029">
        <f t="shared" si="107"/>
        <v>1.5252599433832845</v>
      </c>
    </row>
    <row r="2030" spans="2:8" x14ac:dyDescent="0.25">
      <c r="B2030">
        <v>1.4653207424291799E-2</v>
      </c>
      <c r="C2030">
        <v>1.1516139784989899E-2</v>
      </c>
      <c r="D2030">
        <f t="shared" si="110"/>
        <v>3.1370676393018999E-3</v>
      </c>
      <c r="E2030">
        <f t="shared" si="108"/>
        <v>-3.5563759637516474</v>
      </c>
      <c r="F2030">
        <f t="shared" si="109"/>
        <v>3.5563759637516474</v>
      </c>
      <c r="G2030">
        <f>AVERAGE($F$309:F2030)</f>
        <v>6.5545174114322613</v>
      </c>
      <c r="H2030">
        <f t="shared" si="107"/>
        <v>1.5256653346527382</v>
      </c>
    </row>
    <row r="2031" spans="2:8" x14ac:dyDescent="0.25">
      <c r="B2031">
        <v>5.3487376979033396E-4</v>
      </c>
      <c r="C2031">
        <v>3.29288819394404E-3</v>
      </c>
      <c r="D2031">
        <f t="shared" si="110"/>
        <v>-2.7580144241537061E-3</v>
      </c>
      <c r="E2031">
        <f t="shared" si="108"/>
        <v>8.3973506182100959</v>
      </c>
      <c r="F2031">
        <f t="shared" si="109"/>
        <v>8.3973506182100959</v>
      </c>
      <c r="G2031">
        <f>AVERAGE($F$309:F2031)</f>
        <v>6.5555869605946402</v>
      </c>
      <c r="H2031">
        <f t="shared" ref="H2031:H2094" si="111">10/G2031</f>
        <v>1.5254164211548993</v>
      </c>
    </row>
    <row r="2032" spans="2:8" x14ac:dyDescent="0.25">
      <c r="B2032">
        <v>3.20752699668558E-3</v>
      </c>
      <c r="C2032">
        <v>1.34150780041779E-2</v>
      </c>
      <c r="D2032">
        <f t="shared" si="110"/>
        <v>-1.020755100749232E-2</v>
      </c>
      <c r="E2032">
        <f t="shared" si="108"/>
        <v>9.5503370657093711</v>
      </c>
      <c r="F2032">
        <f t="shared" si="109"/>
        <v>9.5503370657093711</v>
      </c>
      <c r="G2032">
        <f>AVERAGE($F$309:F2032)</f>
        <v>6.5573240546231286</v>
      </c>
      <c r="H2032">
        <f t="shared" si="111"/>
        <v>1.5250123246463123</v>
      </c>
    </row>
    <row r="2033" spans="2:8" x14ac:dyDescent="0.25">
      <c r="B2033">
        <v>4.4761803261217396E-3</v>
      </c>
      <c r="C2033">
        <v>-4.2034357806925602E-3</v>
      </c>
      <c r="D2033">
        <f t="shared" si="110"/>
        <v>8.6796161068142998E-3</v>
      </c>
      <c r="E2033">
        <f t="shared" si="108"/>
        <v>3.2344733516700486</v>
      </c>
      <c r="F2033">
        <f t="shared" si="109"/>
        <v>3.2344733516700486</v>
      </c>
      <c r="G2033">
        <f>AVERAGE($F$309:F2033)</f>
        <v>6.5553977643605466</v>
      </c>
      <c r="H2033">
        <f t="shared" si="111"/>
        <v>1.5254604464074746</v>
      </c>
    </row>
    <row r="2034" spans="2:8" x14ac:dyDescent="0.25">
      <c r="B2034">
        <v>-2.5464190981432399E-3</v>
      </c>
      <c r="C2034">
        <v>-3.69076406902676E-3</v>
      </c>
      <c r="D2034">
        <f t="shared" si="110"/>
        <v>1.1443449708835201E-3</v>
      </c>
      <c r="E2034">
        <f t="shared" si="108"/>
        <v>2.2781333135420342E-3</v>
      </c>
      <c r="F2034">
        <f t="shared" si="109"/>
        <v>2.2781333135420342E-3</v>
      </c>
      <c r="G2034">
        <f>AVERAGE($F$309:F2034)</f>
        <v>6.5516010554201953</v>
      </c>
      <c r="H2034">
        <f t="shared" si="111"/>
        <v>1.5263444638050596</v>
      </c>
    </row>
    <row r="2035" spans="2:8" x14ac:dyDescent="0.25">
      <c r="B2035">
        <v>-3.2975215402617501E-3</v>
      </c>
      <c r="C2035">
        <v>-7.3260588575417796E-3</v>
      </c>
      <c r="D2035">
        <f t="shared" si="110"/>
        <v>4.0285373172800291E-3</v>
      </c>
      <c r="E2035">
        <f t="shared" si="108"/>
        <v>-0.43854105562221474</v>
      </c>
      <c r="F2035">
        <f t="shared" si="109"/>
        <v>0.43854105562221474</v>
      </c>
      <c r="G2035">
        <f>AVERAGE($F$309:F2035)</f>
        <v>6.5480613565204857</v>
      </c>
      <c r="H2035">
        <f t="shared" si="111"/>
        <v>1.5271695629489044</v>
      </c>
    </row>
    <row r="2036" spans="2:8" x14ac:dyDescent="0.25">
      <c r="B2036">
        <v>5.1227321237992101E-3</v>
      </c>
      <c r="C2036">
        <v>-5.3327058148009603E-3</v>
      </c>
      <c r="D2036">
        <f t="shared" si="110"/>
        <v>1.0455437938600171E-2</v>
      </c>
      <c r="E2036">
        <f t="shared" si="108"/>
        <v>-6.1061747553213559</v>
      </c>
      <c r="F2036">
        <f t="shared" si="109"/>
        <v>6.1061747553213559</v>
      </c>
      <c r="G2036">
        <f>AVERAGE($F$309:F2036)</f>
        <v>6.5478056351077552</v>
      </c>
      <c r="H2036">
        <f t="shared" si="111"/>
        <v>1.5272292058246828</v>
      </c>
    </row>
    <row r="2037" spans="2:8" x14ac:dyDescent="0.25">
      <c r="B2037">
        <v>-7.4325759184540301E-3</v>
      </c>
      <c r="C2037">
        <v>-1.20398439427824E-3</v>
      </c>
      <c r="D2037">
        <f t="shared" si="110"/>
        <v>-6.2285915241757899E-3</v>
      </c>
      <c r="E2037">
        <f t="shared" si="108"/>
        <v>-9.6469250599047012</v>
      </c>
      <c r="F2037">
        <f t="shared" si="109"/>
        <v>9.6469250599047012</v>
      </c>
      <c r="G2037">
        <f>AVERAGE($F$309:F2037)</f>
        <v>6.549598069708563</v>
      </c>
      <c r="H2037">
        <f t="shared" si="111"/>
        <v>1.5268112475862154</v>
      </c>
    </row>
    <row r="2038" spans="2:8" x14ac:dyDescent="0.25">
      <c r="B2038">
        <v>-3.5301668806161399E-3</v>
      </c>
      <c r="C2038">
        <v>-8.3473713623692502E-3</v>
      </c>
      <c r="D2038">
        <f t="shared" si="110"/>
        <v>4.8172044817531099E-3</v>
      </c>
      <c r="E2038">
        <f t="shared" ref="E2038:E2101" si="112">-AVERAGE(D2034:D2038)/_xlfn.STDEV.P(D2034:D2038)*SQRT(250)</f>
        <v>-8.2514076024429635</v>
      </c>
      <c r="F2038">
        <f t="shared" ref="F2038:F2101" si="113">ABS(E2038)</f>
        <v>8.2514076024429635</v>
      </c>
      <c r="G2038">
        <f>AVERAGE($F$309:F2038)</f>
        <v>6.5505817746407793</v>
      </c>
      <c r="H2038">
        <f t="shared" si="111"/>
        <v>1.5265819653932005</v>
      </c>
    </row>
    <row r="2039" spans="2:8" x14ac:dyDescent="0.25">
      <c r="B2039">
        <v>-7.7294685990339004E-3</v>
      </c>
      <c r="C2039">
        <v>-1.3360610026537799E-3</v>
      </c>
      <c r="D2039">
        <f t="shared" si="110"/>
        <v>-6.3934075963801209E-3</v>
      </c>
      <c r="E2039">
        <f t="shared" si="112"/>
        <v>-3.1878027816164525</v>
      </c>
      <c r="F2039">
        <f t="shared" si="113"/>
        <v>3.1878027816164525</v>
      </c>
      <c r="G2039">
        <f>AVERAGE($F$309:F2039)</f>
        <v>6.5486390946910253</v>
      </c>
      <c r="H2039">
        <f t="shared" si="111"/>
        <v>1.5270348320320462</v>
      </c>
    </row>
    <row r="2040" spans="2:8" x14ac:dyDescent="0.25">
      <c r="B2040">
        <v>5.4094990803843501E-4</v>
      </c>
      <c r="C2040">
        <v>-9.2522373203035406E-3</v>
      </c>
      <c r="D2040">
        <f t="shared" si="110"/>
        <v>9.7931872283419756E-3</v>
      </c>
      <c r="E2040">
        <f t="shared" si="112"/>
        <v>-5.2856426656197826</v>
      </c>
      <c r="F2040">
        <f t="shared" si="113"/>
        <v>5.2856426656197826</v>
      </c>
      <c r="G2040">
        <f>AVERAGE($F$309:F2040)</f>
        <v>6.5479098819721617</v>
      </c>
      <c r="H2040">
        <f t="shared" si="111"/>
        <v>1.5272048913703291</v>
      </c>
    </row>
    <row r="2041" spans="2:8" x14ac:dyDescent="0.25">
      <c r="B2041">
        <v>2.05449826989623E-3</v>
      </c>
      <c r="C2041">
        <v>5.1998321878586596E-4</v>
      </c>
      <c r="D2041">
        <f t="shared" si="110"/>
        <v>1.534515051110364E-3</v>
      </c>
      <c r="E2041">
        <f t="shared" si="112"/>
        <v>-1.7674043087207685</v>
      </c>
      <c r="F2041">
        <f t="shared" si="113"/>
        <v>1.7674043087207685</v>
      </c>
      <c r="G2041">
        <f>AVERAGE($F$309:F2041)</f>
        <v>6.545151367504042</v>
      </c>
      <c r="H2041">
        <f t="shared" si="111"/>
        <v>1.5278485459708238</v>
      </c>
    </row>
    <row r="2042" spans="2:8" x14ac:dyDescent="0.25">
      <c r="B2042">
        <v>8.3090536311642999E-3</v>
      </c>
      <c r="C2042">
        <v>1.12307172499153E-2</v>
      </c>
      <c r="D2042">
        <f t="shared" si="110"/>
        <v>-2.9216636187509998E-3</v>
      </c>
      <c r="E2042">
        <f t="shared" si="112"/>
        <v>-3.7996439009014389</v>
      </c>
      <c r="F2042">
        <f t="shared" si="113"/>
        <v>3.7996439009014389</v>
      </c>
      <c r="G2042">
        <f>AVERAGE($F$309:F2042)</f>
        <v>6.5435680298647103</v>
      </c>
      <c r="H2042">
        <f t="shared" si="111"/>
        <v>1.5282182372614153</v>
      </c>
    </row>
    <row r="2043" spans="2:8" x14ac:dyDescent="0.25">
      <c r="B2043">
        <v>1.92636986301369E-2</v>
      </c>
      <c r="C2043">
        <v>1.4351022325906E-2</v>
      </c>
      <c r="D2043">
        <f t="shared" si="110"/>
        <v>4.9126763042309004E-3</v>
      </c>
      <c r="E2043">
        <f t="shared" si="112"/>
        <v>-3.8448372102452706</v>
      </c>
      <c r="F2043">
        <f t="shared" si="113"/>
        <v>3.8448372102452706</v>
      </c>
      <c r="G2043">
        <f>AVERAGE($F$309:F2043)</f>
        <v>6.5420125654153614</v>
      </c>
      <c r="H2043">
        <f t="shared" si="111"/>
        <v>1.5285815947320924</v>
      </c>
    </row>
    <row r="2044" spans="2:8" x14ac:dyDescent="0.25">
      <c r="B2044">
        <v>-7.8748425031499591E-3</v>
      </c>
      <c r="C2044">
        <v>4.0424829177322201E-3</v>
      </c>
      <c r="D2044">
        <f t="shared" si="110"/>
        <v>-1.1917325420882179E-2</v>
      </c>
      <c r="E2044">
        <f t="shared" si="112"/>
        <v>-0.6002214606066324</v>
      </c>
      <c r="F2044">
        <f t="shared" si="113"/>
        <v>0.6002214606066324</v>
      </c>
      <c r="G2044">
        <f>AVERAGE($F$309:F2044)</f>
        <v>6.5385898746867852</v>
      </c>
      <c r="H2044">
        <f t="shared" si="111"/>
        <v>1.529381746164195</v>
      </c>
    </row>
    <row r="2045" spans="2:8" x14ac:dyDescent="0.25">
      <c r="B2045">
        <v>-6.98486612339933E-3</v>
      </c>
      <c r="C2045">
        <v>-2.0315264675672298E-3</v>
      </c>
      <c r="D2045">
        <f t="shared" si="110"/>
        <v>-4.9533396558320997E-3</v>
      </c>
      <c r="E2045">
        <f t="shared" si="112"/>
        <v>7.3248695402925224</v>
      </c>
      <c r="F2045">
        <f t="shared" si="113"/>
        <v>7.3248695402925224</v>
      </c>
      <c r="G2045">
        <f>AVERAGE($F$309:F2045)</f>
        <v>6.5390425400095289</v>
      </c>
      <c r="H2045">
        <f t="shared" si="111"/>
        <v>1.5292758746887474</v>
      </c>
    </row>
    <row r="2046" spans="2:8" x14ac:dyDescent="0.25">
      <c r="B2046">
        <v>-4.90248321432363E-3</v>
      </c>
      <c r="C2046">
        <v>-9.3790976019511706E-3</v>
      </c>
      <c r="D2046">
        <f t="shared" si="110"/>
        <v>4.4766143876275406E-3</v>
      </c>
      <c r="E2046">
        <f t="shared" si="112"/>
        <v>5.2326919246189352</v>
      </c>
      <c r="F2046">
        <f t="shared" si="113"/>
        <v>5.2326919246189352</v>
      </c>
      <c r="G2046">
        <f>AVERAGE($F$309:F2046)</f>
        <v>6.538290899839569</v>
      </c>
      <c r="H2046">
        <f t="shared" si="111"/>
        <v>1.5294516798335436</v>
      </c>
    </row>
    <row r="2047" spans="2:8" x14ac:dyDescent="0.25">
      <c r="B2047">
        <v>4.1769304915926196E-3</v>
      </c>
      <c r="C2047">
        <v>6.7979098513740004E-3</v>
      </c>
      <c r="D2047">
        <f t="shared" si="110"/>
        <v>-2.6209793597813807E-3</v>
      </c>
      <c r="E2047">
        <f t="shared" si="112"/>
        <v>5.0870306293955831</v>
      </c>
      <c r="F2047">
        <f t="shared" si="113"/>
        <v>5.0870306293955831</v>
      </c>
      <c r="G2047">
        <f>AVERAGE($F$309:F2047)</f>
        <v>6.5374563625937707</v>
      </c>
      <c r="H2047">
        <f t="shared" si="111"/>
        <v>1.529646921579213</v>
      </c>
    </row>
    <row r="2048" spans="2:8" x14ac:dyDescent="0.25">
      <c r="B2048">
        <v>-1.3651877133105899E-2</v>
      </c>
      <c r="C2048">
        <v>2.5139279683196198E-3</v>
      </c>
      <c r="D2048">
        <f t="shared" si="110"/>
        <v>-1.6165805101425519E-2</v>
      </c>
      <c r="E2048">
        <f t="shared" si="112"/>
        <v>13.664449207228285</v>
      </c>
      <c r="F2048">
        <f t="shared" si="113"/>
        <v>13.664449207228285</v>
      </c>
      <c r="G2048">
        <f>AVERAGE($F$309:F2048)</f>
        <v>6.5415523354929856</v>
      </c>
      <c r="H2048">
        <f t="shared" si="111"/>
        <v>1.5286891378583427</v>
      </c>
    </row>
    <row r="2049" spans="2:8" x14ac:dyDescent="0.25">
      <c r="B2049">
        <v>4.54152249134943E-3</v>
      </c>
      <c r="C2049">
        <v>-1.02717808206134E-2</v>
      </c>
      <c r="D2049">
        <f t="shared" si="110"/>
        <v>1.481330331196283E-2</v>
      </c>
      <c r="E2049">
        <f t="shared" si="112"/>
        <v>1.3691302880192902</v>
      </c>
      <c r="F2049">
        <f t="shared" si="113"/>
        <v>1.3691302880192902</v>
      </c>
      <c r="G2049">
        <f>AVERAGE($F$309:F2049)</f>
        <v>6.538581386585764</v>
      </c>
      <c r="H2049">
        <f t="shared" si="111"/>
        <v>1.5293837315408376</v>
      </c>
    </row>
    <row r="2050" spans="2:8" x14ac:dyDescent="0.25">
      <c r="B2050">
        <v>5.2744886975242301E-3</v>
      </c>
      <c r="C2050">
        <v>3.1313052345595701E-3</v>
      </c>
      <c r="D2050">
        <f t="shared" si="110"/>
        <v>2.14318346296466E-3</v>
      </c>
      <c r="E2050">
        <f t="shared" si="112"/>
        <v>-0.82788850224348343</v>
      </c>
      <c r="F2050">
        <f t="shared" si="113"/>
        <v>0.82788850224348343</v>
      </c>
      <c r="G2050">
        <f>AVERAGE($F$309:F2050)</f>
        <v>6.5353031472721339</v>
      </c>
      <c r="H2050">
        <f t="shared" si="111"/>
        <v>1.5301509011367049</v>
      </c>
    </row>
    <row r="2051" spans="2:8" x14ac:dyDescent="0.25">
      <c r="B2051">
        <v>-2.4627904486561598E-3</v>
      </c>
      <c r="C2051">
        <v>5.7489413749053798E-3</v>
      </c>
      <c r="D2051">
        <f t="shared" si="110"/>
        <v>-8.21173182356154E-3</v>
      </c>
      <c r="E2051">
        <f t="shared" si="112"/>
        <v>3.0571247949402833</v>
      </c>
      <c r="F2051">
        <f t="shared" si="113"/>
        <v>3.0571247949402833</v>
      </c>
      <c r="G2051">
        <f>AVERAGE($F$309:F2051)</f>
        <v>6.533307634734939</v>
      </c>
      <c r="H2051">
        <f t="shared" si="111"/>
        <v>1.5306182655220562</v>
      </c>
    </row>
    <row r="2052" spans="2:8" x14ac:dyDescent="0.25">
      <c r="B2052">
        <v>-1.2881064834693299E-3</v>
      </c>
      <c r="C2052">
        <v>-1.7265570684507601E-4</v>
      </c>
      <c r="D2052">
        <f t="shared" ref="D2052:D2115" si="114">B2052-C2052</f>
        <v>-1.1154507766242539E-3</v>
      </c>
      <c r="E2052">
        <f t="shared" si="112"/>
        <v>2.5988674194303871</v>
      </c>
      <c r="F2052">
        <f t="shared" si="113"/>
        <v>2.5988674194303871</v>
      </c>
      <c r="G2052">
        <f>AVERAGE($F$309:F2052)</f>
        <v>6.5310516483729524</v>
      </c>
      <c r="H2052">
        <f t="shared" si="111"/>
        <v>1.5311469788316938</v>
      </c>
    </row>
    <row r="2053" spans="2:8" x14ac:dyDescent="0.25">
      <c r="B2053">
        <v>-5.1590713671538797E-3</v>
      </c>
      <c r="C2053">
        <v>-4.9258583054114799E-3</v>
      </c>
      <c r="D2053">
        <f t="shared" si="114"/>
        <v>-2.3321306174239973E-4</v>
      </c>
      <c r="E2053">
        <f t="shared" si="112"/>
        <v>-3.1153220953633025</v>
      </c>
      <c r="F2053">
        <f t="shared" si="113"/>
        <v>3.1153220953633025</v>
      </c>
      <c r="G2053">
        <f>AVERAGE($F$309:F2053)</f>
        <v>6.5290942102336924</v>
      </c>
      <c r="H2053">
        <f t="shared" si="111"/>
        <v>1.5316060203766113</v>
      </c>
    </row>
    <row r="2054" spans="2:8" x14ac:dyDescent="0.25">
      <c r="B2054">
        <v>9.2912705272256702E-3</v>
      </c>
      <c r="C2054">
        <v>6.1659438787508196E-3</v>
      </c>
      <c r="D2054">
        <f t="shared" si="114"/>
        <v>3.1253266484748505E-3</v>
      </c>
      <c r="E2054">
        <f t="shared" si="112"/>
        <v>3.4056576952759632</v>
      </c>
      <c r="F2054">
        <f t="shared" si="113"/>
        <v>3.4056576952759632</v>
      </c>
      <c r="G2054">
        <f>AVERAGE($F$309:F2054)</f>
        <v>6.5273053004313111</v>
      </c>
      <c r="H2054">
        <f t="shared" si="111"/>
        <v>1.5320257808898905</v>
      </c>
    </row>
    <row r="2055" spans="2:8" x14ac:dyDescent="0.25">
      <c r="B2055">
        <v>-3.1042603296939099E-3</v>
      </c>
      <c r="C2055">
        <v>8.9104356366505998E-3</v>
      </c>
      <c r="D2055">
        <f t="shared" si="114"/>
        <v>-1.201469596634451E-2</v>
      </c>
      <c r="E2055">
        <f t="shared" si="112"/>
        <v>10.486444681950106</v>
      </c>
      <c r="F2055">
        <f t="shared" si="113"/>
        <v>10.486444681950106</v>
      </c>
      <c r="G2055">
        <f>AVERAGE($F$309:F2055)</f>
        <v>6.5295715507927987</v>
      </c>
      <c r="H2055">
        <f t="shared" si="111"/>
        <v>1.5314940532025925</v>
      </c>
    </row>
    <row r="2056" spans="2:8" x14ac:dyDescent="0.25">
      <c r="B2056">
        <v>2.5770428433373699E-3</v>
      </c>
      <c r="C2056">
        <v>-1.8971765105715399E-3</v>
      </c>
      <c r="D2056">
        <f t="shared" si="114"/>
        <v>4.4742193539089098E-3</v>
      </c>
      <c r="E2056">
        <f t="shared" si="112"/>
        <v>3.1370182296506051</v>
      </c>
      <c r="F2056">
        <f t="shared" si="113"/>
        <v>3.1370182296506051</v>
      </c>
      <c r="G2056">
        <f>AVERAGE($F$309:F2056)</f>
        <v>6.5276307308150283</v>
      </c>
      <c r="H2056">
        <f t="shared" si="111"/>
        <v>1.5319494028350802</v>
      </c>
    </row>
    <row r="2057" spans="2:8" x14ac:dyDescent="0.25">
      <c r="B2057">
        <v>-5.3550390917853604E-3</v>
      </c>
      <c r="C2057">
        <v>-4.35985286481995E-3</v>
      </c>
      <c r="D2057">
        <f t="shared" si="114"/>
        <v>-9.9518622696541034E-4</v>
      </c>
      <c r="E2057">
        <f t="shared" si="112"/>
        <v>3.0713760254794162</v>
      </c>
      <c r="F2057">
        <f t="shared" si="113"/>
        <v>3.0713760254794162</v>
      </c>
      <c r="G2057">
        <f>AVERAGE($F$309:F2057)</f>
        <v>6.5256545989080328</v>
      </c>
      <c r="H2057">
        <f t="shared" si="111"/>
        <v>1.5324133155428339</v>
      </c>
    </row>
    <row r="2058" spans="2:8" x14ac:dyDescent="0.25">
      <c r="B2058">
        <v>-2.4765801658233099E-3</v>
      </c>
      <c r="C2058">
        <v>-2.1279063529665398E-3</v>
      </c>
      <c r="D2058">
        <f t="shared" si="114"/>
        <v>-3.4867381285677004E-4</v>
      </c>
      <c r="E2058">
        <f t="shared" si="112"/>
        <v>3.1360351865594418</v>
      </c>
      <c r="F2058">
        <f t="shared" si="113"/>
        <v>3.1360351865594418</v>
      </c>
      <c r="G2058">
        <f>AVERAGE($F$309:F2058)</f>
        <v>6.5237176735295472</v>
      </c>
      <c r="H2058">
        <f t="shared" si="111"/>
        <v>1.5328682969491028</v>
      </c>
    </row>
    <row r="2059" spans="2:8" x14ac:dyDescent="0.25">
      <c r="B2059">
        <v>-1.2089810017271101E-2</v>
      </c>
      <c r="C2059">
        <v>-1.92288545390501E-3</v>
      </c>
      <c r="D2059">
        <f t="shared" si="114"/>
        <v>-1.0166924563366091E-2</v>
      </c>
      <c r="E2059">
        <f t="shared" si="112"/>
        <v>9.6159697769592007</v>
      </c>
      <c r="F2059">
        <f t="shared" si="113"/>
        <v>9.6159697769592007</v>
      </c>
      <c r="G2059">
        <f>AVERAGE($F$309:F2059)</f>
        <v>6.5254836655931854</v>
      </c>
      <c r="H2059">
        <f t="shared" si="111"/>
        <v>1.5324534567034229</v>
      </c>
    </row>
    <row r="2060" spans="2:8" x14ac:dyDescent="0.25">
      <c r="B2060">
        <v>-2.2836538461538498E-2</v>
      </c>
      <c r="C2060">
        <v>-1.6398929617315601E-2</v>
      </c>
      <c r="D2060">
        <f t="shared" si="114"/>
        <v>-6.4376088442228974E-3</v>
      </c>
      <c r="E2060">
        <f t="shared" si="112"/>
        <v>8.3682743234248473</v>
      </c>
      <c r="F2060">
        <f t="shared" si="113"/>
        <v>8.3682743234248473</v>
      </c>
      <c r="G2060">
        <f>AVERAGE($F$309:F2060)</f>
        <v>6.5265354867449155</v>
      </c>
      <c r="H2060">
        <f t="shared" si="111"/>
        <v>1.5322064854024813</v>
      </c>
    </row>
    <row r="2061" spans="2:8" x14ac:dyDescent="0.25">
      <c r="B2061">
        <v>7.6037124007604104E-3</v>
      </c>
      <c r="C2061">
        <v>-1.30844478080283E-2</v>
      </c>
      <c r="D2061">
        <f t="shared" si="114"/>
        <v>2.0688160208788709E-2</v>
      </c>
      <c r="E2061">
        <f t="shared" si="112"/>
        <v>-0.80973191247467502</v>
      </c>
      <c r="F2061">
        <f t="shared" si="113"/>
        <v>0.80973191247467502</v>
      </c>
      <c r="G2061">
        <f>AVERAGE($F$309:F2061)</f>
        <v>6.5232743323956459</v>
      </c>
      <c r="H2061">
        <f t="shared" si="111"/>
        <v>1.5329724752396763</v>
      </c>
    </row>
    <row r="2062" spans="2:8" x14ac:dyDescent="0.25">
      <c r="B2062">
        <v>0</v>
      </c>
      <c r="C2062">
        <v>6.1251485833765003E-3</v>
      </c>
      <c r="D2062">
        <f t="shared" si="114"/>
        <v>-6.1251485833765003E-3</v>
      </c>
      <c r="E2062">
        <f t="shared" si="112"/>
        <v>0.68470086712515721</v>
      </c>
      <c r="F2062">
        <f t="shared" si="113"/>
        <v>0.68470086712515721</v>
      </c>
      <c r="G2062">
        <f>AVERAGE($F$309:F2062)</f>
        <v>6.5199456132022187</v>
      </c>
      <c r="H2062">
        <f t="shared" si="111"/>
        <v>1.5337551251579506</v>
      </c>
    </row>
    <row r="2063" spans="2:8" x14ac:dyDescent="0.25">
      <c r="B2063">
        <v>6.8804794140493496E-3</v>
      </c>
      <c r="C2063">
        <v>2.6467799301600199E-3</v>
      </c>
      <c r="D2063">
        <f t="shared" si="114"/>
        <v>4.2336994838893301E-3</v>
      </c>
      <c r="E2063">
        <f t="shared" si="112"/>
        <v>-0.6189088494189432</v>
      </c>
      <c r="F2063">
        <f t="shared" si="113"/>
        <v>0.6189088494189432</v>
      </c>
      <c r="G2063">
        <f>AVERAGE($F$309:F2063)</f>
        <v>6.5165831990918015</v>
      </c>
      <c r="H2063">
        <f t="shared" si="111"/>
        <v>1.5345465091880777</v>
      </c>
    </row>
    <row r="2064" spans="2:8" x14ac:dyDescent="0.25">
      <c r="B2064">
        <v>2.8656453212829698E-3</v>
      </c>
      <c r="C2064">
        <v>2.08907639144744E-3</v>
      </c>
      <c r="D2064">
        <f t="shared" si="114"/>
        <v>7.765689298355298E-4</v>
      </c>
      <c r="E2064">
        <f t="shared" si="112"/>
        <v>-4.1918536449639419</v>
      </c>
      <c r="F2064">
        <f t="shared" si="113"/>
        <v>4.1918536449639419</v>
      </c>
      <c r="G2064">
        <f>AVERAGE($F$309:F2064)</f>
        <v>6.5152593212135974</v>
      </c>
      <c r="H2064">
        <f t="shared" si="111"/>
        <v>1.5348583236648974</v>
      </c>
    </row>
    <row r="2065" spans="2:8" x14ac:dyDescent="0.25">
      <c r="B2065">
        <v>2.8574568633916702E-3</v>
      </c>
      <c r="C2065">
        <v>-3.2300974336659199E-3</v>
      </c>
      <c r="D2065">
        <f t="shared" si="114"/>
        <v>6.0875542970575906E-3</v>
      </c>
      <c r="E2065">
        <f t="shared" si="112"/>
        <v>-9.1950420224001146</v>
      </c>
      <c r="F2065">
        <f t="shared" si="113"/>
        <v>9.1950420224001146</v>
      </c>
      <c r="G2065">
        <f>AVERAGE($F$309:F2065)</f>
        <v>6.5167845247999301</v>
      </c>
      <c r="H2065">
        <f t="shared" si="111"/>
        <v>1.5344991018107978</v>
      </c>
    </row>
    <row r="2066" spans="2:8" x14ac:dyDescent="0.25">
      <c r="B2066">
        <v>-5.0410958904110199E-3</v>
      </c>
      <c r="C2066">
        <v>4.3666789324346396E-3</v>
      </c>
      <c r="D2066">
        <f t="shared" si="114"/>
        <v>-9.4077748228456604E-3</v>
      </c>
      <c r="E2066">
        <f t="shared" si="112"/>
        <v>2.3527459556864487</v>
      </c>
      <c r="F2066">
        <f t="shared" si="113"/>
        <v>2.3527459556864487</v>
      </c>
      <c r="G2066">
        <f>AVERAGE($F$309:F2066)</f>
        <v>6.5144159021781363</v>
      </c>
      <c r="H2066">
        <f t="shared" si="111"/>
        <v>1.5350570412086273</v>
      </c>
    </row>
    <row r="2067" spans="2:8" x14ac:dyDescent="0.25">
      <c r="B2067">
        <v>-1.0904284612842799E-2</v>
      </c>
      <c r="C2067">
        <v>-5.67042446694085E-3</v>
      </c>
      <c r="D2067">
        <f t="shared" si="114"/>
        <v>-5.2338601459019493E-3</v>
      </c>
      <c r="E2067">
        <f t="shared" si="112"/>
        <v>1.9277315477138213</v>
      </c>
      <c r="F2067">
        <f t="shared" si="113"/>
        <v>1.9277315477138213</v>
      </c>
      <c r="G2067">
        <f>AVERAGE($F$309:F2067)</f>
        <v>6.5118083499584287</v>
      </c>
      <c r="H2067">
        <f t="shared" si="111"/>
        <v>1.5356717308892913</v>
      </c>
    </row>
    <row r="2068" spans="2:8" x14ac:dyDescent="0.25">
      <c r="B2068">
        <v>1.09131403118039E-2</v>
      </c>
      <c r="C2068">
        <v>-1.2172152051841299E-3</v>
      </c>
      <c r="D2068">
        <f t="shared" si="114"/>
        <v>1.2130355516988031E-2</v>
      </c>
      <c r="E2068">
        <f t="shared" si="112"/>
        <v>-1.7862431319795324</v>
      </c>
      <c r="F2068">
        <f t="shared" si="113"/>
        <v>1.7862431319795324</v>
      </c>
      <c r="G2068">
        <f>AVERAGE($F$309:F2068)</f>
        <v>6.5091233697209407</v>
      </c>
      <c r="H2068">
        <f t="shared" si="111"/>
        <v>1.5363051876567397</v>
      </c>
    </row>
    <row r="2069" spans="2:8" x14ac:dyDescent="0.25">
      <c r="B2069">
        <v>3.3046926635838002E-4</v>
      </c>
      <c r="C2069">
        <v>9.0987443593199598E-3</v>
      </c>
      <c r="D2069">
        <f t="shared" si="114"/>
        <v>-8.7682750929615801E-3</v>
      </c>
      <c r="E2069">
        <f t="shared" si="112"/>
        <v>1.9045175911848935</v>
      </c>
      <c r="F2069">
        <f t="shared" si="113"/>
        <v>1.9045175911848935</v>
      </c>
      <c r="G2069">
        <f>AVERAGE($F$309:F2069)</f>
        <v>6.5065086021011025</v>
      </c>
      <c r="H2069">
        <f t="shared" si="111"/>
        <v>1.5369225819160168</v>
      </c>
    </row>
    <row r="2070" spans="2:8" x14ac:dyDescent="0.25">
      <c r="B2070">
        <v>-4.40480123334419E-4</v>
      </c>
      <c r="C2070">
        <v>-3.6322171265146001E-3</v>
      </c>
      <c r="D2070">
        <f t="shared" si="114"/>
        <v>3.191737003180181E-3</v>
      </c>
      <c r="E2070">
        <f t="shared" si="112"/>
        <v>3.1151615454854751</v>
      </c>
      <c r="F2070">
        <f t="shared" si="113"/>
        <v>3.1151615454854751</v>
      </c>
      <c r="G2070">
        <f>AVERAGE($F$309:F2070)</f>
        <v>6.5045838875400266</v>
      </c>
      <c r="H2070">
        <f t="shared" si="111"/>
        <v>1.5373773592428688</v>
      </c>
    </row>
    <row r="2071" spans="2:8" x14ac:dyDescent="0.25">
      <c r="B2071">
        <v>-3.85589952627519E-3</v>
      </c>
      <c r="C2071">
        <v>-3.9458098776064404E-3</v>
      </c>
      <c r="D2071">
        <f t="shared" si="114"/>
        <v>8.9910351331250454E-5</v>
      </c>
      <c r="E2071">
        <f t="shared" si="112"/>
        <v>-0.616823347962003</v>
      </c>
      <c r="F2071">
        <f t="shared" si="113"/>
        <v>0.616823347962003</v>
      </c>
      <c r="G2071">
        <f>AVERAGE($F$309:F2071)</f>
        <v>6.5012442615958532</v>
      </c>
      <c r="H2071">
        <f t="shared" si="111"/>
        <v>1.5381670950393289</v>
      </c>
    </row>
    <row r="2072" spans="2:8" x14ac:dyDescent="0.25">
      <c r="B2072">
        <v>-1.3603185136032E-2</v>
      </c>
      <c r="C2072">
        <v>-6.3928221734601796E-3</v>
      </c>
      <c r="D2072">
        <f t="shared" si="114"/>
        <v>-7.2103629625718205E-3</v>
      </c>
      <c r="E2072">
        <f t="shared" si="112"/>
        <v>0.23686056269601422</v>
      </c>
      <c r="F2072">
        <f t="shared" si="113"/>
        <v>0.23686056269601422</v>
      </c>
      <c r="G2072">
        <f>AVERAGE($F$309:F2072)</f>
        <v>6.4976930236713066</v>
      </c>
      <c r="H2072">
        <f t="shared" si="111"/>
        <v>1.5390077622272513</v>
      </c>
    </row>
    <row r="2073" spans="2:8" x14ac:dyDescent="0.25">
      <c r="B2073">
        <v>4.3726875210226002E-3</v>
      </c>
      <c r="C2073">
        <v>-1.09110954046198E-2</v>
      </c>
      <c r="D2073">
        <f t="shared" si="114"/>
        <v>1.52837829256424E-2</v>
      </c>
      <c r="E2073">
        <f t="shared" si="112"/>
        <v>-0.94922821691457004</v>
      </c>
      <c r="F2073">
        <f t="shared" si="113"/>
        <v>0.94922821691457004</v>
      </c>
      <c r="G2073">
        <f>AVERAGE($F$309:F2073)</f>
        <v>6.4945494175484981</v>
      </c>
      <c r="H2073">
        <f t="shared" si="111"/>
        <v>1.5397526998531497</v>
      </c>
    </row>
    <row r="2074" spans="2:8" x14ac:dyDescent="0.25">
      <c r="B2074">
        <v>5.0234427327529004E-3</v>
      </c>
      <c r="C2074">
        <v>-6.2961729435777698E-3</v>
      </c>
      <c r="D2074">
        <f t="shared" si="114"/>
        <v>1.131961567633067E-2</v>
      </c>
      <c r="E2074">
        <f t="shared" si="112"/>
        <v>-8.9478118755893004</v>
      </c>
      <c r="F2074">
        <f t="shared" si="113"/>
        <v>8.9478118755893004</v>
      </c>
      <c r="G2074">
        <f>AVERAGE($F$309:F2074)</f>
        <v>6.4959385808882715</v>
      </c>
      <c r="H2074">
        <f t="shared" si="111"/>
        <v>1.5394234221088607</v>
      </c>
    </row>
    <row r="2075" spans="2:8" x14ac:dyDescent="0.25">
      <c r="B2075">
        <v>1.66611129623462E-3</v>
      </c>
      <c r="C2075">
        <v>3.2622582449044501E-3</v>
      </c>
      <c r="D2075">
        <f t="shared" si="114"/>
        <v>-1.5961469486698301E-3</v>
      </c>
      <c r="E2075">
        <f t="shared" si="112"/>
        <v>-6.7386106665278618</v>
      </c>
      <c r="F2075">
        <f t="shared" si="113"/>
        <v>6.7386106665278618</v>
      </c>
      <c r="G2075">
        <f>AVERAGE($F$309:F2075)</f>
        <v>6.496075916533794</v>
      </c>
      <c r="H2075">
        <f t="shared" si="111"/>
        <v>1.5393908766595581</v>
      </c>
    </row>
    <row r="2076" spans="2:8" x14ac:dyDescent="0.25">
      <c r="B2076">
        <v>8.6493679308050596E-3</v>
      </c>
      <c r="C2076">
        <v>7.5731997229800804E-3</v>
      </c>
      <c r="D2076">
        <f t="shared" si="114"/>
        <v>1.0761682078249792E-3</v>
      </c>
      <c r="E2076">
        <f t="shared" si="112"/>
        <v>-7.1725484610534274</v>
      </c>
      <c r="F2076">
        <f t="shared" si="113"/>
        <v>7.1725484610534274</v>
      </c>
      <c r="G2076">
        <f>AVERAGE($F$309:F2076)</f>
        <v>6.496458536751283</v>
      </c>
      <c r="H2076">
        <f t="shared" si="111"/>
        <v>1.53930021155815</v>
      </c>
    </row>
    <row r="2077" spans="2:8" x14ac:dyDescent="0.25">
      <c r="B2077">
        <v>1.2006112202573901E-3</v>
      </c>
      <c r="C2077">
        <v>5.9510647310089797E-3</v>
      </c>
      <c r="D2077">
        <f t="shared" si="114"/>
        <v>-4.7504535107515894E-3</v>
      </c>
      <c r="E2077">
        <f t="shared" si="112"/>
        <v>-8.7532982691662404</v>
      </c>
      <c r="F2077">
        <f t="shared" si="113"/>
        <v>8.7532982691662404</v>
      </c>
      <c r="G2077">
        <f>AVERAGE($F$309:F2077)</f>
        <v>6.4977343082224053</v>
      </c>
      <c r="H2077">
        <f t="shared" si="111"/>
        <v>1.5389979838581174</v>
      </c>
    </row>
    <row r="2078" spans="2:8" x14ac:dyDescent="0.25">
      <c r="B2078">
        <v>6.8679821214434602E-3</v>
      </c>
      <c r="C2078">
        <v>4.2237287162358002E-3</v>
      </c>
      <c r="D2078">
        <f t="shared" si="114"/>
        <v>2.64425340520766E-3</v>
      </c>
      <c r="E2078">
        <f t="shared" si="112"/>
        <v>-5.0825214759931843</v>
      </c>
      <c r="F2078">
        <f t="shared" si="113"/>
        <v>5.0825214759931843</v>
      </c>
      <c r="G2078">
        <f>AVERAGE($F$309:F2078)</f>
        <v>6.4969347529499597</v>
      </c>
      <c r="H2078">
        <f t="shared" si="111"/>
        <v>1.539187383013114</v>
      </c>
    </row>
    <row r="2079" spans="2:8" x14ac:dyDescent="0.25">
      <c r="B2079">
        <v>3.2481593763522603E-4</v>
      </c>
      <c r="C2079">
        <v>1.30362976050785E-3</v>
      </c>
      <c r="D2079">
        <f t="shared" si="114"/>
        <v>-9.7881382287262403E-4</v>
      </c>
      <c r="E2079">
        <f t="shared" si="112"/>
        <v>4.5329800128567106</v>
      </c>
      <c r="F2079">
        <f t="shared" si="113"/>
        <v>4.5329800128567106</v>
      </c>
      <c r="G2079">
        <f>AVERAGE($F$309:F2079)</f>
        <v>6.4958258005275464</v>
      </c>
      <c r="H2079">
        <f t="shared" si="111"/>
        <v>1.5394501495387805</v>
      </c>
    </row>
    <row r="2080" spans="2:8" x14ac:dyDescent="0.25">
      <c r="B2080">
        <v>-3.2471046650069898E-3</v>
      </c>
      <c r="C2080">
        <v>1.4252650815678E-3</v>
      </c>
      <c r="D2080">
        <f t="shared" si="114"/>
        <v>-4.6723697465747898E-3</v>
      </c>
      <c r="E2080">
        <f t="shared" si="112"/>
        <v>7.0758430643531964</v>
      </c>
      <c r="F2080">
        <f t="shared" si="113"/>
        <v>7.0758430643531964</v>
      </c>
      <c r="G2080">
        <f>AVERAGE($F$309:F2080)</f>
        <v>6.4961531240398633</v>
      </c>
      <c r="H2080">
        <f t="shared" si="111"/>
        <v>1.5393725808269041</v>
      </c>
    </row>
    <row r="2081" spans="2:8" x14ac:dyDescent="0.25">
      <c r="B2081">
        <v>9.6644586817242802E-3</v>
      </c>
      <c r="C2081">
        <v>4.5081401303339701E-3</v>
      </c>
      <c r="D2081">
        <f t="shared" si="114"/>
        <v>5.1563185513903102E-3</v>
      </c>
      <c r="E2081">
        <f t="shared" si="112"/>
        <v>2.0881144847866087</v>
      </c>
      <c r="F2081">
        <f t="shared" si="113"/>
        <v>2.0881144847866087</v>
      </c>
      <c r="G2081">
        <f>AVERAGE($F$309:F2081)</f>
        <v>6.493666920633629</v>
      </c>
      <c r="H2081">
        <f t="shared" si="111"/>
        <v>1.5399619540424836</v>
      </c>
    </row>
    <row r="2082" spans="2:8" x14ac:dyDescent="0.25">
      <c r="B2082">
        <v>-3.5491503549149898E-3</v>
      </c>
      <c r="C2082">
        <v>5.4109364888019198E-3</v>
      </c>
      <c r="D2082">
        <f t="shared" si="114"/>
        <v>-8.9600868437169096E-3</v>
      </c>
      <c r="E2082">
        <f t="shared" si="112"/>
        <v>4.2671196263079239</v>
      </c>
      <c r="F2082">
        <f t="shared" si="113"/>
        <v>4.2671196263079239</v>
      </c>
      <c r="G2082">
        <f>AVERAGE($F$309:F2082)</f>
        <v>6.4924118206931967</v>
      </c>
      <c r="H2082">
        <f t="shared" si="111"/>
        <v>1.5402596563771731</v>
      </c>
    </row>
    <row r="2083" spans="2:8" x14ac:dyDescent="0.25">
      <c r="B2083">
        <v>6.4759848893691796E-4</v>
      </c>
      <c r="C2083">
        <v>-2.0299080993204099E-3</v>
      </c>
      <c r="D2083">
        <f t="shared" si="114"/>
        <v>2.6775065882573279E-3</v>
      </c>
      <c r="E2083">
        <f t="shared" si="112"/>
        <v>4.2418363819032425</v>
      </c>
      <c r="F2083">
        <f t="shared" si="113"/>
        <v>4.2418363819032425</v>
      </c>
      <c r="G2083">
        <f>AVERAGE($F$309:F2083)</f>
        <v>6.4911438908685266</v>
      </c>
      <c r="H2083">
        <f t="shared" si="111"/>
        <v>1.5405605187812255</v>
      </c>
    </row>
    <row r="2084" spans="2:8" x14ac:dyDescent="0.25">
      <c r="B2084">
        <v>0</v>
      </c>
      <c r="C2084">
        <v>1.0800753343076499E-3</v>
      </c>
      <c r="D2084">
        <f t="shared" si="114"/>
        <v>-1.0800753343076499E-3</v>
      </c>
      <c r="E2084">
        <f t="shared" si="112"/>
        <v>4.3063620979360993</v>
      </c>
      <c r="F2084">
        <f t="shared" si="113"/>
        <v>4.3063620979360993</v>
      </c>
      <c r="G2084">
        <f>AVERAGE($F$309:F2084)</f>
        <v>6.4899137209400735</v>
      </c>
      <c r="H2084">
        <f t="shared" si="111"/>
        <v>1.5408525336376098</v>
      </c>
    </row>
    <row r="2085" spans="2:8" x14ac:dyDescent="0.25">
      <c r="B2085">
        <v>5.2852982418294401E-3</v>
      </c>
      <c r="C2085">
        <v>-3.4086299823676402E-3</v>
      </c>
      <c r="D2085">
        <f t="shared" si="114"/>
        <v>8.6939282241970811E-3</v>
      </c>
      <c r="E2085">
        <f t="shared" si="112"/>
        <v>-3.3969425673544844</v>
      </c>
      <c r="F2085">
        <f t="shared" si="113"/>
        <v>3.3969425673544844</v>
      </c>
      <c r="G2085">
        <f>AVERAGE($F$309:F2085)</f>
        <v>6.4881731631721582</v>
      </c>
      <c r="H2085">
        <f t="shared" si="111"/>
        <v>1.5412658923410825</v>
      </c>
    </row>
    <row r="2086" spans="2:8" x14ac:dyDescent="0.25">
      <c r="B2086">
        <v>-3.6480686695278298E-3</v>
      </c>
      <c r="C2086">
        <v>-6.8567395344107697E-3</v>
      </c>
      <c r="D2086">
        <f t="shared" si="114"/>
        <v>3.2086708648829398E-3</v>
      </c>
      <c r="E2086">
        <f t="shared" si="112"/>
        <v>-2.4594081293225445</v>
      </c>
      <c r="F2086">
        <f t="shared" si="113"/>
        <v>2.4594081293225445</v>
      </c>
      <c r="G2086">
        <f>AVERAGE($F$309:F2086)</f>
        <v>6.4859072660777546</v>
      </c>
      <c r="H2086">
        <f t="shared" si="111"/>
        <v>1.5418043443669731</v>
      </c>
    </row>
    <row r="2087" spans="2:8" x14ac:dyDescent="0.25">
      <c r="B2087">
        <v>6.4613396510870803E-4</v>
      </c>
      <c r="C2087">
        <v>-5.77099805573748E-3</v>
      </c>
      <c r="D2087">
        <f t="shared" si="114"/>
        <v>6.4171320208461884E-3</v>
      </c>
      <c r="E2087">
        <f t="shared" si="112"/>
        <v>-18.81046715891706</v>
      </c>
      <c r="F2087">
        <f t="shared" si="113"/>
        <v>18.81046715891706</v>
      </c>
      <c r="G2087">
        <f>AVERAGE($F$309:F2087)</f>
        <v>6.4928350681535489</v>
      </c>
      <c r="H2087">
        <f t="shared" si="111"/>
        <v>1.5401592517032514</v>
      </c>
    </row>
    <row r="2088" spans="2:8" x14ac:dyDescent="0.25">
      <c r="B2088">
        <v>-6.9952647438656897E-3</v>
      </c>
      <c r="C2088">
        <v>-2.4734566334801101E-4</v>
      </c>
      <c r="D2088">
        <f t="shared" si="114"/>
        <v>-6.7479190805176791E-3</v>
      </c>
      <c r="E2088">
        <f t="shared" si="112"/>
        <v>-6.0224734471897543</v>
      </c>
      <c r="F2088">
        <f t="shared" si="113"/>
        <v>6.0224734471897543</v>
      </c>
      <c r="G2088">
        <f>AVERAGE($F$309:F2088)</f>
        <v>6.4925708200518848</v>
      </c>
      <c r="H2088">
        <f t="shared" si="111"/>
        <v>1.5402219362961198</v>
      </c>
    </row>
    <row r="2089" spans="2:8" x14ac:dyDescent="0.25">
      <c r="B2089">
        <v>0</v>
      </c>
      <c r="C2089">
        <v>1.2831068693367901E-3</v>
      </c>
      <c r="D2089">
        <f t="shared" si="114"/>
        <v>-1.2831068693367901E-3</v>
      </c>
      <c r="E2089">
        <f t="shared" si="112"/>
        <v>-5.8803388233021625</v>
      </c>
      <c r="F2089">
        <f t="shared" si="113"/>
        <v>5.8803388233021625</v>
      </c>
      <c r="G2089">
        <f>AVERAGE($F$309:F2089)</f>
        <v>6.4922270626140692</v>
      </c>
      <c r="H2089">
        <f t="shared" si="111"/>
        <v>1.5403034896277241</v>
      </c>
    </row>
    <row r="2090" spans="2:8" x14ac:dyDescent="0.25">
      <c r="B2090">
        <v>2.1675517502983701E-4</v>
      </c>
      <c r="C2090">
        <v>-4.94121745876359E-3</v>
      </c>
      <c r="D2090">
        <f t="shared" si="114"/>
        <v>5.1579726337934268E-3</v>
      </c>
      <c r="E2090">
        <f t="shared" si="112"/>
        <v>-4.4307113438477348</v>
      </c>
      <c r="F2090">
        <f t="shared" si="113"/>
        <v>4.4307113438477348</v>
      </c>
      <c r="G2090">
        <f>AVERAGE($F$309:F2090)</f>
        <v>6.4910702075530331</v>
      </c>
      <c r="H2090">
        <f t="shared" si="111"/>
        <v>1.5405780064378234</v>
      </c>
    </row>
    <row r="2091" spans="2:8" x14ac:dyDescent="0.25">
      <c r="B2091">
        <v>4.9842886553255203E-3</v>
      </c>
      <c r="C2091">
        <v>2.1749832217233E-3</v>
      </c>
      <c r="D2091">
        <f t="shared" si="114"/>
        <v>2.8093054336022203E-3</v>
      </c>
      <c r="E2091">
        <f t="shared" si="112"/>
        <v>-4.193234745216504</v>
      </c>
      <c r="F2091">
        <f t="shared" si="113"/>
        <v>4.193234745216504</v>
      </c>
      <c r="G2091">
        <f>AVERAGE($F$309:F2091)</f>
        <v>6.4897814607990592</v>
      </c>
      <c r="H2091">
        <f t="shared" si="111"/>
        <v>1.540883935831137</v>
      </c>
    </row>
    <row r="2092" spans="2:8" x14ac:dyDescent="0.25">
      <c r="B2092">
        <v>-1.07816711590292E-3</v>
      </c>
      <c r="C2092">
        <v>-7.8034944135411E-3</v>
      </c>
      <c r="D2092">
        <f t="shared" si="114"/>
        <v>6.7253272976381803E-3</v>
      </c>
      <c r="E2092">
        <f t="shared" si="112"/>
        <v>-4.3357245068509869</v>
      </c>
      <c r="F2092">
        <f t="shared" si="113"/>
        <v>4.3357245068509869</v>
      </c>
      <c r="G2092">
        <f>AVERAGE($F$309:F2092)</f>
        <v>6.488574029771061</v>
      </c>
      <c r="H2092">
        <f t="shared" si="111"/>
        <v>1.5411706723415213</v>
      </c>
    </row>
    <row r="2093" spans="2:8" x14ac:dyDescent="0.25">
      <c r="B2093">
        <v>-5.3966540744743196E-4</v>
      </c>
      <c r="C2093">
        <v>-1.2829022343845799E-3</v>
      </c>
      <c r="D2093">
        <f t="shared" si="114"/>
        <v>7.4323682693714797E-4</v>
      </c>
      <c r="E2093">
        <f t="shared" si="112"/>
        <v>-15.466650684245884</v>
      </c>
      <c r="F2093">
        <f t="shared" si="113"/>
        <v>15.466650684245884</v>
      </c>
      <c r="G2093">
        <f>AVERAGE($F$309:F2093)</f>
        <v>6.4936037645914952</v>
      </c>
      <c r="H2093">
        <f t="shared" si="111"/>
        <v>1.5399769315350407</v>
      </c>
    </row>
    <row r="2094" spans="2:8" x14ac:dyDescent="0.25">
      <c r="B2094">
        <v>1.61987041036715E-3</v>
      </c>
      <c r="C2094">
        <v>-5.9295601929258302E-3</v>
      </c>
      <c r="D2094">
        <f t="shared" si="114"/>
        <v>7.54943060329298E-3</v>
      </c>
      <c r="E2094">
        <f t="shared" si="112"/>
        <v>-28.908905375645073</v>
      </c>
      <c r="F2094">
        <f t="shared" si="113"/>
        <v>28.908905375645073</v>
      </c>
      <c r="G2094">
        <f>AVERAGE($F$309:F2094)</f>
        <v>6.5061543254039549</v>
      </c>
      <c r="H2094">
        <f t="shared" si="111"/>
        <v>1.5370062712705663</v>
      </c>
    </row>
    <row r="2095" spans="2:8" x14ac:dyDescent="0.25">
      <c r="B2095">
        <v>9.7035040431259201E-4</v>
      </c>
      <c r="C2095">
        <v>2.2568661602811002E-3</v>
      </c>
      <c r="D2095">
        <f t="shared" si="114"/>
        <v>-1.2865157559685081E-3</v>
      </c>
      <c r="E2095">
        <f t="shared" si="112"/>
        <v>-15.41041207156568</v>
      </c>
      <c r="F2095">
        <f t="shared" si="113"/>
        <v>15.41041207156568</v>
      </c>
      <c r="G2095">
        <f>AVERAGE($F$309:F2095)</f>
        <v>6.5111371221281642</v>
      </c>
      <c r="H2095">
        <f t="shared" ref="H2095:H2158" si="115">10/G2095</f>
        <v>1.5358300420390321</v>
      </c>
    </row>
    <row r="2096" spans="2:8" x14ac:dyDescent="0.25">
      <c r="B2096">
        <v>5.38560965101187E-4</v>
      </c>
      <c r="C2096">
        <v>-7.9807522085124406E-3</v>
      </c>
      <c r="D2096">
        <f t="shared" si="114"/>
        <v>8.5193131736136275E-3</v>
      </c>
      <c r="E2096">
        <f t="shared" si="112"/>
        <v>-17.815964870959668</v>
      </c>
      <c r="F2096">
        <f t="shared" si="113"/>
        <v>17.815964870959668</v>
      </c>
      <c r="G2096">
        <f>AVERAGE($F$309:F2096)</f>
        <v>6.5174597327259445</v>
      </c>
      <c r="H2096">
        <f t="shared" si="115"/>
        <v>1.5343401279162907</v>
      </c>
    </row>
    <row r="2097" spans="2:8" x14ac:dyDescent="0.25">
      <c r="B2097">
        <v>-4.3061685864997901E-4</v>
      </c>
      <c r="C2097" s="3">
        <v>-4.4442436295546999E-5</v>
      </c>
      <c r="D2097">
        <f t="shared" si="114"/>
        <v>-3.8617442235443201E-4</v>
      </c>
      <c r="E2097">
        <f t="shared" si="112"/>
        <v>-11.537589940805383</v>
      </c>
      <c r="F2097">
        <f t="shared" si="113"/>
        <v>11.537589940805383</v>
      </c>
      <c r="G2097">
        <f>AVERAGE($F$309:F2097)</f>
        <v>6.5202658424006668</v>
      </c>
      <c r="H2097">
        <f t="shared" si="115"/>
        <v>1.5336797979878296</v>
      </c>
    </row>
    <row r="2098" spans="2:8" x14ac:dyDescent="0.25">
      <c r="B2098">
        <v>1.03392568659129E-2</v>
      </c>
      <c r="C2098">
        <v>2.1633203178598498E-3</v>
      </c>
      <c r="D2098">
        <f t="shared" si="114"/>
        <v>8.1759365480530508E-3</v>
      </c>
      <c r="E2098">
        <f t="shared" si="112"/>
        <v>-16.262524077466942</v>
      </c>
      <c r="F2098">
        <f t="shared" si="113"/>
        <v>16.262524077466942</v>
      </c>
      <c r="G2098">
        <f>AVERAGE($F$309:F2098)</f>
        <v>6.525708444766626</v>
      </c>
      <c r="H2098">
        <f t="shared" si="115"/>
        <v>1.5324006710749736</v>
      </c>
    </row>
    <row r="2099" spans="2:8" x14ac:dyDescent="0.25">
      <c r="B2099">
        <v>5.7563159577869198E-3</v>
      </c>
      <c r="C2099">
        <v>1.1163548130808099E-2</v>
      </c>
      <c r="D2099">
        <f t="shared" si="114"/>
        <v>-5.4072321730211795E-3</v>
      </c>
      <c r="E2099">
        <f t="shared" si="112"/>
        <v>-5.5152012678737119</v>
      </c>
      <c r="F2099">
        <f t="shared" si="113"/>
        <v>5.5152012678737119</v>
      </c>
      <c r="G2099">
        <f>AVERAGE($F$309:F2099)</f>
        <v>6.5251442308208452</v>
      </c>
      <c r="H2099">
        <f t="shared" si="115"/>
        <v>1.5325331741735351</v>
      </c>
    </row>
    <row r="2100" spans="2:8" x14ac:dyDescent="0.25">
      <c r="B2100">
        <v>5.2994170641218496E-4</v>
      </c>
      <c r="C2100">
        <v>-3.1711416347744298E-3</v>
      </c>
      <c r="D2100">
        <f t="shared" si="114"/>
        <v>3.7010833411866145E-3</v>
      </c>
      <c r="E2100">
        <f t="shared" si="112"/>
        <v>-8.7312579034702971</v>
      </c>
      <c r="F2100">
        <f t="shared" si="113"/>
        <v>8.7312579034702971</v>
      </c>
      <c r="G2100">
        <f>AVERAGE($F$309:F2100)</f>
        <v>6.5263753210399571</v>
      </c>
      <c r="H2100">
        <f t="shared" si="115"/>
        <v>1.5322440877345269</v>
      </c>
    </row>
    <row r="2101" spans="2:8" x14ac:dyDescent="0.25">
      <c r="B2101">
        <v>-1.8008474576272099E-3</v>
      </c>
      <c r="C2101">
        <v>1.62779338793786E-3</v>
      </c>
      <c r="D2101">
        <f t="shared" si="114"/>
        <v>-3.4286408455650699E-3</v>
      </c>
      <c r="E2101">
        <f t="shared" si="112"/>
        <v>-1.7118024298666199</v>
      </c>
      <c r="F2101">
        <f t="shared" si="113"/>
        <v>1.7118024298666199</v>
      </c>
      <c r="G2101">
        <f>AVERAGE($F$309:F2101)</f>
        <v>6.5236901158580425</v>
      </c>
      <c r="H2101">
        <f t="shared" si="115"/>
        <v>1.5328747721617872</v>
      </c>
    </row>
    <row r="2102" spans="2:8" x14ac:dyDescent="0.25">
      <c r="B2102">
        <v>-5.4122890799107601E-3</v>
      </c>
      <c r="C2102">
        <v>-9.7450377864315204E-3</v>
      </c>
      <c r="D2102">
        <f t="shared" si="114"/>
        <v>4.3327487065207603E-3</v>
      </c>
      <c r="E2102">
        <f t="shared" ref="E2102:E2165" si="116">-AVERAGE(D2098:D2102)/_xlfn.STDEV.P(D2098:D2102)*SQRT(250)</f>
        <v>-4.583056573654166</v>
      </c>
      <c r="F2102">
        <f t="shared" ref="F2102:F2165" si="117">ABS(E2102)</f>
        <v>4.583056573654166</v>
      </c>
      <c r="G2102">
        <f>AVERAGE($F$309:F2102)</f>
        <v>6.522608380327271</v>
      </c>
      <c r="H2102">
        <f t="shared" si="115"/>
        <v>1.5331289902611402</v>
      </c>
    </row>
    <row r="2103" spans="2:8" x14ac:dyDescent="0.25">
      <c r="B2103">
        <v>-2.7742210840802101E-3</v>
      </c>
      <c r="C2103">
        <v>-9.6071387655846108E-3</v>
      </c>
      <c r="D2103">
        <f t="shared" si="114"/>
        <v>6.8329176815044006E-3</v>
      </c>
      <c r="E2103">
        <f t="shared" si="116"/>
        <v>-4.0138302183107832</v>
      </c>
      <c r="F2103">
        <f t="shared" si="117"/>
        <v>4.0138302183107832</v>
      </c>
      <c r="G2103">
        <f>AVERAGE($F$309:F2103)</f>
        <v>6.5212107323261481</v>
      </c>
      <c r="H2103">
        <f t="shared" si="115"/>
        <v>1.5334575756660067</v>
      </c>
    </row>
    <row r="2104" spans="2:8" x14ac:dyDescent="0.25">
      <c r="B2104">
        <v>1.71196233682869E-3</v>
      </c>
      <c r="C2104">
        <v>-2.5985837585961801E-2</v>
      </c>
      <c r="D2104">
        <f t="shared" si="114"/>
        <v>2.7697799922790492E-2</v>
      </c>
      <c r="E2104">
        <f t="shared" si="116"/>
        <v>-11.781093060521172</v>
      </c>
      <c r="F2104">
        <f t="shared" si="117"/>
        <v>11.781093060521172</v>
      </c>
      <c r="G2104">
        <f>AVERAGE($F$309:F2104)</f>
        <v>6.5241393973195754</v>
      </c>
      <c r="H2104">
        <f t="shared" si="115"/>
        <v>1.5327692115389919</v>
      </c>
    </row>
    <row r="2105" spans="2:8" x14ac:dyDescent="0.25">
      <c r="B2105">
        <v>5.3407391582993601E-4</v>
      </c>
      <c r="C2105">
        <v>9.0702133474251396E-3</v>
      </c>
      <c r="D2105">
        <f t="shared" si="114"/>
        <v>-8.5361394315952039E-3</v>
      </c>
      <c r="E2105">
        <f t="shared" si="116"/>
        <v>-6.8431292110816901</v>
      </c>
      <c r="F2105">
        <f t="shared" si="117"/>
        <v>6.8431292110816901</v>
      </c>
      <c r="G2105">
        <f>AVERAGE($F$309:F2105)</f>
        <v>6.5243169097368048</v>
      </c>
      <c r="H2105">
        <f t="shared" si="115"/>
        <v>1.5327275082355567</v>
      </c>
    </row>
    <row r="2106" spans="2:8" x14ac:dyDescent="0.25">
      <c r="B2106">
        <v>3.30949076545317E-3</v>
      </c>
      <c r="C2106">
        <v>6.5654948569729803E-3</v>
      </c>
      <c r="D2106">
        <f t="shared" si="114"/>
        <v>-3.2560040915198102E-3</v>
      </c>
      <c r="E2106">
        <f t="shared" si="116"/>
        <v>-6.9005381723893935</v>
      </c>
      <c r="F2106">
        <f t="shared" si="117"/>
        <v>6.9005381723893935</v>
      </c>
      <c r="G2106">
        <f>AVERAGE($F$309:F2106)</f>
        <v>6.5245261540430635</v>
      </c>
      <c r="H2106">
        <f t="shared" si="115"/>
        <v>1.5326783530177566</v>
      </c>
    </row>
    <row r="2107" spans="2:8" x14ac:dyDescent="0.25">
      <c r="B2107">
        <v>2.6601404554160699E-3</v>
      </c>
      <c r="C2107">
        <v>7.1647491357447798E-3</v>
      </c>
      <c r="D2107">
        <f t="shared" si="114"/>
        <v>-4.5046086803287103E-3</v>
      </c>
      <c r="E2107">
        <f t="shared" si="116"/>
        <v>-4.4194751770891241</v>
      </c>
      <c r="F2107">
        <f t="shared" si="117"/>
        <v>4.4194751770891241</v>
      </c>
      <c r="G2107">
        <f>AVERAGE($F$309:F2107)</f>
        <v>6.5233560312098477</v>
      </c>
      <c r="H2107">
        <f t="shared" si="115"/>
        <v>1.5329532762211293</v>
      </c>
    </row>
    <row r="2108" spans="2:8" x14ac:dyDescent="0.25">
      <c r="B2108">
        <v>8.4898652233911199E-4</v>
      </c>
      <c r="C2108">
        <v>3.5209197414225201E-4</v>
      </c>
      <c r="D2108">
        <f t="shared" si="114"/>
        <v>4.9689454819685998E-4</v>
      </c>
      <c r="E2108">
        <f t="shared" si="116"/>
        <v>-2.8978689155453621</v>
      </c>
      <c r="F2108">
        <f t="shared" si="117"/>
        <v>2.8978689155453621</v>
      </c>
      <c r="G2108">
        <f>AVERAGE($F$309:F2108)</f>
        <v>6.5213418717011447</v>
      </c>
      <c r="H2108">
        <f t="shared" si="115"/>
        <v>1.5334267389652154</v>
      </c>
    </row>
    <row r="2109" spans="2:8" x14ac:dyDescent="0.25">
      <c r="B2109">
        <v>-3.3930654225426998E-3</v>
      </c>
      <c r="C2109">
        <v>2.6214699674032599E-3</v>
      </c>
      <c r="D2109">
        <f t="shared" si="114"/>
        <v>-6.0145353899459597E-3</v>
      </c>
      <c r="E2109">
        <f t="shared" si="116"/>
        <v>22.992670049078708</v>
      </c>
      <c r="F2109">
        <f t="shared" si="117"/>
        <v>22.992670049078708</v>
      </c>
      <c r="G2109">
        <f>AVERAGE($F$309:F2109)</f>
        <v>6.530487528656935</v>
      </c>
      <c r="H2109">
        <f t="shared" si="115"/>
        <v>1.5312792431067712</v>
      </c>
    </row>
    <row r="2110" spans="2:8" x14ac:dyDescent="0.25">
      <c r="B2110">
        <v>4.7877433769549799E-3</v>
      </c>
      <c r="C2110">
        <v>-2.2044771940507302E-3</v>
      </c>
      <c r="D2110">
        <f t="shared" si="114"/>
        <v>6.9922205710057101E-3</v>
      </c>
      <c r="E2110">
        <f t="shared" si="116"/>
        <v>4.2711183146361105</v>
      </c>
      <c r="F2110">
        <f t="shared" si="117"/>
        <v>4.2711183146361105</v>
      </c>
      <c r="G2110">
        <f>AVERAGE($F$309:F2110)</f>
        <v>6.529233716662473</v>
      </c>
      <c r="H2110">
        <f t="shared" si="115"/>
        <v>1.5315732954205945</v>
      </c>
    </row>
    <row r="2111" spans="2:8" x14ac:dyDescent="0.25">
      <c r="B2111">
        <v>-6.3532401524779602E-4</v>
      </c>
      <c r="C2111">
        <v>7.0771271860038797E-3</v>
      </c>
      <c r="D2111">
        <f t="shared" si="114"/>
        <v>-7.7124512012516754E-3</v>
      </c>
      <c r="E2111">
        <f t="shared" si="116"/>
        <v>6.3743564305446947</v>
      </c>
      <c r="F2111">
        <f t="shared" si="117"/>
        <v>6.3743564305446947</v>
      </c>
      <c r="G2111">
        <f>AVERAGE($F$309:F2111)</f>
        <v>6.5291478168920252</v>
      </c>
      <c r="H2111">
        <f t="shared" si="115"/>
        <v>1.531593445338806</v>
      </c>
    </row>
    <row r="2112" spans="2:8" x14ac:dyDescent="0.25">
      <c r="B2112">
        <v>5.8275058275059103E-3</v>
      </c>
      <c r="C2112">
        <v>1.49679382321855E-4</v>
      </c>
      <c r="D2112">
        <f t="shared" si="114"/>
        <v>5.677826445184055E-3</v>
      </c>
      <c r="E2112">
        <f t="shared" si="116"/>
        <v>0.29768615933555792</v>
      </c>
      <c r="F2112">
        <f t="shared" si="117"/>
        <v>0.29768615933555792</v>
      </c>
      <c r="G2112">
        <f>AVERAGE($F$309:F2112)</f>
        <v>6.5256935698534688</v>
      </c>
      <c r="H2112">
        <f t="shared" si="115"/>
        <v>1.5324041640871202</v>
      </c>
    </row>
    <row r="2113" spans="2:8" x14ac:dyDescent="0.25">
      <c r="B2113">
        <v>1.34836195091121E-2</v>
      </c>
      <c r="C2113">
        <v>1.16737961307707E-2</v>
      </c>
      <c r="D2113">
        <f t="shared" si="114"/>
        <v>1.8098233783414002E-3</v>
      </c>
      <c r="E2113">
        <f t="shared" si="116"/>
        <v>-0.39686249084373593</v>
      </c>
      <c r="F2113">
        <f t="shared" si="117"/>
        <v>0.39686249084373593</v>
      </c>
      <c r="G2113">
        <f>AVERAGE($F$309:F2113)</f>
        <v>6.5222980955714682</v>
      </c>
      <c r="H2113">
        <f t="shared" si="115"/>
        <v>1.5332019256816602</v>
      </c>
    </row>
    <row r="2114" spans="2:8" x14ac:dyDescent="0.25">
      <c r="B2114">
        <v>3.5339361812700698E-3</v>
      </c>
      <c r="C2114">
        <v>1.21015177830029E-2</v>
      </c>
      <c r="D2114">
        <f t="shared" si="114"/>
        <v>-8.5675816017328297E-3</v>
      </c>
      <c r="E2114">
        <f t="shared" si="116"/>
        <v>0.86482015003823309</v>
      </c>
      <c r="F2114">
        <f t="shared" si="117"/>
        <v>0.86482015003823309</v>
      </c>
      <c r="G2114">
        <f>AVERAGE($F$309:F2114)</f>
        <v>6.5191654942727233</v>
      </c>
      <c r="H2114">
        <f t="shared" si="115"/>
        <v>1.5339386626686025</v>
      </c>
    </row>
    <row r="2115" spans="2:8" x14ac:dyDescent="0.25">
      <c r="B2115">
        <v>5.1786639047124395E-4</v>
      </c>
      <c r="C2115">
        <v>-5.0269793906833305E-4</v>
      </c>
      <c r="D2115">
        <f t="shared" si="114"/>
        <v>1.0205643295395769E-3</v>
      </c>
      <c r="E2115">
        <f t="shared" si="116"/>
        <v>4.3808733023361111</v>
      </c>
      <c r="F2115">
        <f t="shared" si="117"/>
        <v>4.3808733023361111</v>
      </c>
      <c r="G2115">
        <f>AVERAGE($F$309:F2115)</f>
        <v>6.5179821560370081</v>
      </c>
      <c r="H2115">
        <f t="shared" si="115"/>
        <v>1.5342171488975187</v>
      </c>
    </row>
    <row r="2116" spans="2:8" x14ac:dyDescent="0.25">
      <c r="B2116">
        <v>-1.3457556935817501E-3</v>
      </c>
      <c r="C2116">
        <v>-4.8485191747526801E-3</v>
      </c>
      <c r="D2116">
        <f t="shared" ref="D2116:D2179" si="118">B2116-C2116</f>
        <v>3.5027634811709302E-3</v>
      </c>
      <c r="E2116">
        <f t="shared" si="116"/>
        <v>-2.2240361368998265</v>
      </c>
      <c r="F2116">
        <f t="shared" si="117"/>
        <v>2.2240361368998265</v>
      </c>
      <c r="G2116">
        <f>AVERAGE($F$309:F2116)</f>
        <v>6.515607185893681</v>
      </c>
      <c r="H2116">
        <f t="shared" si="115"/>
        <v>1.5347763784241084</v>
      </c>
    </row>
    <row r="2117" spans="2:8" x14ac:dyDescent="0.25">
      <c r="B2117">
        <v>6.2195501192063905E-4</v>
      </c>
      <c r="C2117">
        <v>7.7593132586001902E-3</v>
      </c>
      <c r="D2117">
        <f t="shared" si="118"/>
        <v>-7.1373582466795508E-3</v>
      </c>
      <c r="E2117">
        <f t="shared" si="116"/>
        <v>5.9663732804932934</v>
      </c>
      <c r="F2117">
        <f t="shared" si="117"/>
        <v>5.9663732804932934</v>
      </c>
      <c r="G2117">
        <f>AVERAGE($F$309:F2117)</f>
        <v>6.5153035740056762</v>
      </c>
      <c r="H2117">
        <f t="shared" si="115"/>
        <v>1.5348478987068743</v>
      </c>
    </row>
    <row r="2118" spans="2:8" x14ac:dyDescent="0.25">
      <c r="B2118">
        <v>2.0718947477467199E-3</v>
      </c>
      <c r="C2118">
        <v>-6.3297520173386001E-4</v>
      </c>
      <c r="D2118">
        <f t="shared" si="118"/>
        <v>2.70486994948058E-3</v>
      </c>
      <c r="E2118">
        <f t="shared" si="116"/>
        <v>5.2449317079713271</v>
      </c>
      <c r="F2118">
        <f t="shared" si="117"/>
        <v>5.2449317079713271</v>
      </c>
      <c r="G2118">
        <f>AVERAGE($F$309:F2118)</f>
        <v>6.5146017110962653</v>
      </c>
      <c r="H2118">
        <f t="shared" si="115"/>
        <v>1.535013258441738</v>
      </c>
    </row>
    <row r="2119" spans="2:8" x14ac:dyDescent="0.25">
      <c r="B2119">
        <v>-6.2028326268981403E-4</v>
      </c>
      <c r="C2119">
        <v>-3.9245743727149398E-3</v>
      </c>
      <c r="D2119">
        <f t="shared" si="118"/>
        <v>3.3042911100251257E-3</v>
      </c>
      <c r="E2119">
        <f t="shared" si="116"/>
        <v>-2.6810373940926788</v>
      </c>
      <c r="F2119">
        <f t="shared" si="117"/>
        <v>2.6810373940926788</v>
      </c>
      <c r="G2119">
        <f>AVERAGE($F$309:F2119)</f>
        <v>6.5124848892757221</v>
      </c>
      <c r="H2119">
        <f t="shared" si="115"/>
        <v>1.5355122000309374</v>
      </c>
    </row>
    <row r="2120" spans="2:8" x14ac:dyDescent="0.25">
      <c r="B2120">
        <v>7.2411296162200301E-4</v>
      </c>
      <c r="C2120">
        <v>-1.2889109625141401E-3</v>
      </c>
      <c r="D2120">
        <f t="shared" si="118"/>
        <v>2.0130239241361431E-3</v>
      </c>
      <c r="E2120">
        <f t="shared" si="116"/>
        <v>-3.4335103558455713</v>
      </c>
      <c r="F2120">
        <f t="shared" si="117"/>
        <v>3.4335103558455713</v>
      </c>
      <c r="G2120">
        <f>AVERAGE($F$309:F2120)</f>
        <v>6.5107856759570524</v>
      </c>
      <c r="H2120">
        <f t="shared" si="115"/>
        <v>1.5359129447200013</v>
      </c>
    </row>
    <row r="2121" spans="2:8" x14ac:dyDescent="0.25">
      <c r="B2121">
        <v>6.4089311556749804E-3</v>
      </c>
      <c r="C2121">
        <v>4.7262785973997299E-3</v>
      </c>
      <c r="D2121">
        <f t="shared" si="118"/>
        <v>1.6826525582752504E-3</v>
      </c>
      <c r="E2121">
        <f t="shared" si="116"/>
        <v>-2.0999567651884257</v>
      </c>
      <c r="F2121">
        <f t="shared" si="117"/>
        <v>2.0999567651884257</v>
      </c>
      <c r="G2121">
        <f>AVERAGE($F$309:F2121)</f>
        <v>6.5083527863206658</v>
      </c>
      <c r="H2121">
        <f t="shared" si="115"/>
        <v>1.5364870848762409</v>
      </c>
    </row>
    <row r="2122" spans="2:8" x14ac:dyDescent="0.25">
      <c r="B2122">
        <v>-1.02711585866888E-3</v>
      </c>
      <c r="C2122">
        <v>-9.8819860135857997E-3</v>
      </c>
      <c r="D2122">
        <f t="shared" si="118"/>
        <v>8.8548701549169204E-3</v>
      </c>
      <c r="E2122">
        <f t="shared" si="116"/>
        <v>-22.299861431132058</v>
      </c>
      <c r="F2122">
        <f t="shared" si="117"/>
        <v>22.299861431132058</v>
      </c>
      <c r="G2122">
        <f>AVERAGE($F$309:F2122)</f>
        <v>6.5170581383850612</v>
      </c>
      <c r="H2122">
        <f t="shared" si="115"/>
        <v>1.534434677067039</v>
      </c>
    </row>
    <row r="2123" spans="2:8" x14ac:dyDescent="0.25">
      <c r="B2123">
        <v>-3.8042360682706299E-3</v>
      </c>
      <c r="C2123" s="3">
        <v>-5.6476690973444897E-5</v>
      </c>
      <c r="D2123">
        <f t="shared" si="118"/>
        <v>-3.7477593772971851E-3</v>
      </c>
      <c r="E2123">
        <f t="shared" si="116"/>
        <v>-9.5157393599039537</v>
      </c>
      <c r="F2123">
        <f t="shared" si="117"/>
        <v>9.5157393599039537</v>
      </c>
      <c r="G2123">
        <f>AVERAGE($F$309:F2123)</f>
        <v>6.51871030434733</v>
      </c>
      <c r="H2123">
        <f t="shared" si="115"/>
        <v>1.5340457748722163</v>
      </c>
    </row>
    <row r="2124" spans="2:8" x14ac:dyDescent="0.25">
      <c r="B2124">
        <v>0</v>
      </c>
      <c r="C2124">
        <v>-8.1780113068608707E-3</v>
      </c>
      <c r="D2124">
        <f t="shared" si="118"/>
        <v>8.1780113068608707E-3</v>
      </c>
      <c r="E2124">
        <f t="shared" si="116"/>
        <v>-11.524748263872382</v>
      </c>
      <c r="F2124">
        <f t="shared" si="117"/>
        <v>11.524748263872382</v>
      </c>
      <c r="G2124">
        <f>AVERAGE($F$309:F2124)</f>
        <v>6.5214669331796671</v>
      </c>
      <c r="H2124">
        <f t="shared" si="115"/>
        <v>1.5333973326035568</v>
      </c>
    </row>
    <row r="2125" spans="2:8" x14ac:dyDescent="0.25">
      <c r="B2125">
        <v>-1.0320982557543401E-4</v>
      </c>
      <c r="C2125">
        <v>5.1840498941265103E-3</v>
      </c>
      <c r="D2125">
        <f t="shared" si="118"/>
        <v>-5.2872597197019446E-3</v>
      </c>
      <c r="E2125">
        <f t="shared" si="116"/>
        <v>-5.2288429951391366</v>
      </c>
      <c r="F2125">
        <f t="shared" si="117"/>
        <v>5.2288429951391366</v>
      </c>
      <c r="G2125">
        <f>AVERAGE($F$309:F2125)</f>
        <v>6.5207555276001177</v>
      </c>
      <c r="H2125">
        <f t="shared" si="115"/>
        <v>1.5335646241717598</v>
      </c>
    </row>
    <row r="2126" spans="2:8" x14ac:dyDescent="0.25">
      <c r="B2126">
        <v>5.5739058629233904E-3</v>
      </c>
      <c r="C2126">
        <v>-6.6968649116559698E-3</v>
      </c>
      <c r="D2126">
        <f t="shared" si="118"/>
        <v>1.2270770774579359E-2</v>
      </c>
      <c r="E2126">
        <f t="shared" si="116"/>
        <v>-8.9628479722371619</v>
      </c>
      <c r="F2126">
        <f t="shared" si="117"/>
        <v>8.9628479722371619</v>
      </c>
      <c r="G2126">
        <f>AVERAGE($F$309:F2126)</f>
        <v>6.5220988127731863</v>
      </c>
      <c r="H2126">
        <f t="shared" si="115"/>
        <v>1.5332487726827333</v>
      </c>
    </row>
    <row r="2127" spans="2:8" x14ac:dyDescent="0.25">
      <c r="B2127">
        <v>3.2847464586327501E-3</v>
      </c>
      <c r="C2127">
        <v>9.1449963936815308E-3</v>
      </c>
      <c r="D2127">
        <f t="shared" si="118"/>
        <v>-5.8602499350487811E-3</v>
      </c>
      <c r="E2127">
        <f t="shared" si="116"/>
        <v>-2.3154647751712254</v>
      </c>
      <c r="F2127">
        <f t="shared" si="117"/>
        <v>2.3154647751712254</v>
      </c>
      <c r="G2127">
        <f>AVERAGE($F$309:F2127)</f>
        <v>6.5197862047261257</v>
      </c>
      <c r="H2127">
        <f t="shared" si="115"/>
        <v>1.5337926254009837</v>
      </c>
    </row>
    <row r="2128" spans="2:8" x14ac:dyDescent="0.25">
      <c r="B2128">
        <v>0</v>
      </c>
      <c r="C2128">
        <v>-3.38628693853355E-3</v>
      </c>
      <c r="D2128">
        <f t="shared" si="118"/>
        <v>3.38628693853355E-3</v>
      </c>
      <c r="E2128">
        <f t="shared" si="116"/>
        <v>-5.5743628720356506</v>
      </c>
      <c r="F2128">
        <f t="shared" si="117"/>
        <v>5.5743628720356506</v>
      </c>
      <c r="G2128">
        <f>AVERAGE($F$309:F2128)</f>
        <v>6.5192667413565157</v>
      </c>
      <c r="H2128">
        <f t="shared" si="115"/>
        <v>1.5339148399255742</v>
      </c>
    </row>
    <row r="2129" spans="2:8" x14ac:dyDescent="0.25">
      <c r="B2129">
        <v>-7.6734192756292598E-3</v>
      </c>
      <c r="C2129">
        <v>-1.2245431723752099E-2</v>
      </c>
      <c r="D2129">
        <f t="shared" si="118"/>
        <v>4.5720124481228395E-3</v>
      </c>
      <c r="E2129">
        <f t="shared" si="116"/>
        <v>-4.2459015159823714</v>
      </c>
      <c r="F2129">
        <f t="shared" si="117"/>
        <v>4.2459015159823714</v>
      </c>
      <c r="G2129">
        <f>AVERAGE($F$309:F2129)</f>
        <v>6.5180183255270956</v>
      </c>
      <c r="H2129">
        <f t="shared" si="115"/>
        <v>1.5342086352896722</v>
      </c>
    </row>
    <row r="2130" spans="2:8" x14ac:dyDescent="0.25">
      <c r="B2130">
        <v>7.4234457160533597E-3</v>
      </c>
      <c r="C2130">
        <v>1.4809586766306899E-3</v>
      </c>
      <c r="D2130">
        <f t="shared" si="118"/>
        <v>5.9424870394226698E-3</v>
      </c>
      <c r="E2130">
        <f t="shared" si="116"/>
        <v>-11.012506484704769</v>
      </c>
      <c r="F2130">
        <f t="shared" si="117"/>
        <v>11.012506484704769</v>
      </c>
      <c r="G2130">
        <f>AVERAGE($F$309:F2130)</f>
        <v>6.5204851137593556</v>
      </c>
      <c r="H2130">
        <f t="shared" si="115"/>
        <v>1.5336282232894396</v>
      </c>
    </row>
    <row r="2131" spans="2:8" x14ac:dyDescent="0.25">
      <c r="B2131">
        <v>-4.9124961621124204E-3</v>
      </c>
      <c r="C2131">
        <v>3.9972419014191896E-3</v>
      </c>
      <c r="D2131">
        <f t="shared" si="118"/>
        <v>-8.9097380635316109E-3</v>
      </c>
      <c r="E2131">
        <f t="shared" si="116"/>
        <v>0.45651664380542073</v>
      </c>
      <c r="F2131">
        <f t="shared" si="117"/>
        <v>0.45651664380542073</v>
      </c>
      <c r="G2131">
        <f>AVERAGE($F$309:F2131)</f>
        <v>6.5171587459755083</v>
      </c>
      <c r="H2131">
        <f t="shared" si="115"/>
        <v>1.5344109894783864</v>
      </c>
    </row>
    <row r="2132" spans="2:8" x14ac:dyDescent="0.25">
      <c r="B2132">
        <v>6.1709348966365596E-4</v>
      </c>
      <c r="C2132">
        <v>3.4418105066326E-3</v>
      </c>
      <c r="D2132">
        <f t="shared" si="118"/>
        <v>-2.8247170169689441E-3</v>
      </c>
      <c r="E2132">
        <f t="shared" si="116"/>
        <v>-1.2339522414856077</v>
      </c>
      <c r="F2132">
        <f t="shared" si="117"/>
        <v>1.2339522414856077</v>
      </c>
      <c r="G2132">
        <f>AVERAGE($F$309:F2132)</f>
        <v>6.5142622511813801</v>
      </c>
      <c r="H2132">
        <f t="shared" si="115"/>
        <v>1.5350932483853366</v>
      </c>
    </row>
    <row r="2133" spans="2:8" x14ac:dyDescent="0.25">
      <c r="B2133">
        <v>-1.23342584027131E-3</v>
      </c>
      <c r="C2133">
        <v>-4.8076505836323197E-3</v>
      </c>
      <c r="D2133">
        <f t="shared" si="118"/>
        <v>3.5742247433610099E-3</v>
      </c>
      <c r="E2133">
        <f t="shared" si="116"/>
        <v>-1.3360774662925787</v>
      </c>
      <c r="F2133">
        <f t="shared" si="117"/>
        <v>1.3360774662925787</v>
      </c>
      <c r="G2133">
        <f>AVERAGE($F$309:F2133)</f>
        <v>6.5114248896554141</v>
      </c>
      <c r="H2133">
        <f t="shared" si="115"/>
        <v>1.5357621671850694</v>
      </c>
    </row>
    <row r="2134" spans="2:8" x14ac:dyDescent="0.25">
      <c r="B2134">
        <v>7.2038695070486601E-4</v>
      </c>
      <c r="C2134">
        <v>-8.5519402977399395E-3</v>
      </c>
      <c r="D2134">
        <f t="shared" si="118"/>
        <v>9.272327248444805E-3</v>
      </c>
      <c r="E2134">
        <f t="shared" si="116"/>
        <v>-3.4302724994471085</v>
      </c>
      <c r="F2134">
        <f t="shared" si="117"/>
        <v>3.4302724994471085</v>
      </c>
      <c r="G2134">
        <f>AVERAGE($F$309:F2134)</f>
        <v>6.5097375115665814</v>
      </c>
      <c r="H2134">
        <f t="shared" si="115"/>
        <v>1.5361602495080451</v>
      </c>
    </row>
    <row r="2135" spans="2:8" x14ac:dyDescent="0.25">
      <c r="B2135">
        <v>-8.1242287124639895E-3</v>
      </c>
      <c r="C2135">
        <v>-9.7213328163363606E-3</v>
      </c>
      <c r="D2135">
        <f t="shared" si="118"/>
        <v>1.597104103872371E-3</v>
      </c>
      <c r="E2135">
        <f t="shared" si="116"/>
        <v>-1.4001594870713263</v>
      </c>
      <c r="F2135">
        <f t="shared" si="117"/>
        <v>1.4001594870713263</v>
      </c>
      <c r="G2135">
        <f>AVERAGE($F$309:F2135)</f>
        <v>6.5069408076670214</v>
      </c>
      <c r="H2135">
        <f t="shared" si="115"/>
        <v>1.5368204960796883</v>
      </c>
    </row>
    <row r="2136" spans="2:8" x14ac:dyDescent="0.25">
      <c r="B2136">
        <v>2.4883359253498102E-3</v>
      </c>
      <c r="C2136">
        <v>-7.5451138474030201E-3</v>
      </c>
      <c r="D2136">
        <f t="shared" si="118"/>
        <v>1.003344977275283E-2</v>
      </c>
      <c r="E2136">
        <f t="shared" si="116"/>
        <v>-14.204116977599114</v>
      </c>
      <c r="F2136">
        <f t="shared" si="117"/>
        <v>14.204116977599114</v>
      </c>
      <c r="G2136">
        <f>AVERAGE($F$309:F2136)</f>
        <v>6.5111515167315357</v>
      </c>
      <c r="H2136">
        <f t="shared" si="115"/>
        <v>1.535826646685039</v>
      </c>
    </row>
    <row r="2137" spans="2:8" x14ac:dyDescent="0.25">
      <c r="B2137">
        <v>-1.03423311614503E-4</v>
      </c>
      <c r="C2137">
        <v>-6.7532165450818896E-3</v>
      </c>
      <c r="D2137">
        <f t="shared" si="118"/>
        <v>6.6497932334673862E-3</v>
      </c>
      <c r="E2137">
        <f t="shared" si="116"/>
        <v>-30.401371970380577</v>
      </c>
      <c r="F2137">
        <f t="shared" si="117"/>
        <v>30.401371970380577</v>
      </c>
      <c r="G2137">
        <f>AVERAGE($F$309:F2137)</f>
        <v>6.5242134196586257</v>
      </c>
      <c r="H2137">
        <f t="shared" si="115"/>
        <v>1.5327518210652347</v>
      </c>
    </row>
    <row r="2138" spans="2:8" x14ac:dyDescent="0.25">
      <c r="B2138">
        <v>1.6135705419942001E-2</v>
      </c>
      <c r="C2138">
        <v>3.10747605157893E-3</v>
      </c>
      <c r="D2138">
        <f t="shared" si="118"/>
        <v>1.3028229368363071E-2</v>
      </c>
      <c r="E2138">
        <f t="shared" si="116"/>
        <v>-33.404849734393636</v>
      </c>
      <c r="F2138">
        <f t="shared" si="117"/>
        <v>33.404849734393636</v>
      </c>
      <c r="G2138">
        <f>AVERAGE($F$309:F2138)</f>
        <v>6.5389022919617599</v>
      </c>
      <c r="H2138">
        <f t="shared" si="115"/>
        <v>1.5293086749886062</v>
      </c>
    </row>
    <row r="2139" spans="2:8" x14ac:dyDescent="0.25">
      <c r="B2139">
        <v>-2.3412052117263199E-3</v>
      </c>
      <c r="C2139">
        <v>-1.82491911106937E-3</v>
      </c>
      <c r="D2139">
        <f t="shared" si="118"/>
        <v>-5.1628610065694992E-4</v>
      </c>
      <c r="E2139">
        <f t="shared" si="116"/>
        <v>-19.259564695262018</v>
      </c>
      <c r="F2139">
        <f t="shared" si="117"/>
        <v>19.259564695262018</v>
      </c>
      <c r="G2139">
        <f>AVERAGE($F$309:F2139)</f>
        <v>6.5458496772175216</v>
      </c>
      <c r="H2139">
        <f t="shared" si="115"/>
        <v>1.5276855554450728</v>
      </c>
    </row>
    <row r="2140" spans="2:8" x14ac:dyDescent="0.25">
      <c r="B2140">
        <v>6.5299459238852301E-3</v>
      </c>
      <c r="C2140">
        <v>1.0766125135547699E-2</v>
      </c>
      <c r="D2140">
        <f t="shared" si="118"/>
        <v>-4.2361792116624693E-3</v>
      </c>
      <c r="E2140">
        <f t="shared" si="116"/>
        <v>-12.229930495276903</v>
      </c>
      <c r="F2140">
        <f t="shared" si="117"/>
        <v>12.229930495276903</v>
      </c>
      <c r="G2140">
        <f>AVERAGE($F$309:F2140)</f>
        <v>6.5489523414195192</v>
      </c>
      <c r="H2140">
        <f t="shared" si="115"/>
        <v>1.5269617915454929</v>
      </c>
    </row>
    <row r="2141" spans="2:8" x14ac:dyDescent="0.25">
      <c r="B2141">
        <v>-2.53421186011149E-3</v>
      </c>
      <c r="C2141">
        <v>1.4711192895342201E-3</v>
      </c>
      <c r="D2141">
        <f t="shared" si="118"/>
        <v>-4.0053311496457099E-3</v>
      </c>
      <c r="E2141">
        <f t="shared" si="116"/>
        <v>-5.1551961006421578</v>
      </c>
      <c r="F2141">
        <f t="shared" si="117"/>
        <v>5.1551961006421578</v>
      </c>
      <c r="G2141">
        <f>AVERAGE($F$309:F2141)</f>
        <v>6.5481919724938367</v>
      </c>
      <c r="H2141">
        <f t="shared" si="115"/>
        <v>1.5271391006869892</v>
      </c>
    </row>
    <row r="2142" spans="2:8" x14ac:dyDescent="0.25">
      <c r="B2142">
        <v>6.95424309615E-3</v>
      </c>
      <c r="C2142">
        <v>5.7117429227043102E-3</v>
      </c>
      <c r="D2142">
        <f t="shared" si="118"/>
        <v>1.2425001734456898E-3</v>
      </c>
      <c r="E2142">
        <f t="shared" si="116"/>
        <v>-2.7602332110319141</v>
      </c>
      <c r="F2142">
        <f t="shared" si="117"/>
        <v>2.7602332110319141</v>
      </c>
      <c r="G2142">
        <f>AVERAGE($F$309:F2142)</f>
        <v>6.546126564226955</v>
      </c>
      <c r="H2142">
        <f t="shared" si="115"/>
        <v>1.5276209376469518</v>
      </c>
    </row>
    <row r="2143" spans="2:8" x14ac:dyDescent="0.25">
      <c r="B2143">
        <v>4.0036032429191499E-4</v>
      </c>
      <c r="C2143">
        <v>-3.6042179270474898E-3</v>
      </c>
      <c r="D2143">
        <f t="shared" si="118"/>
        <v>4.004578251339405E-3</v>
      </c>
      <c r="E2143">
        <f t="shared" si="116"/>
        <v>3.5330514888012998</v>
      </c>
      <c r="F2143">
        <f t="shared" si="117"/>
        <v>3.5330514888012998</v>
      </c>
      <c r="G2143">
        <f>AVERAGE($F$309:F2143)</f>
        <v>6.5444845614610552</v>
      </c>
      <c r="H2143">
        <f t="shared" si="115"/>
        <v>1.5280042157770026</v>
      </c>
    </row>
    <row r="2144" spans="2:8" x14ac:dyDescent="0.25">
      <c r="B2144">
        <v>8.0040020010008195E-4</v>
      </c>
      <c r="C2144">
        <v>7.1116403167219202E-3</v>
      </c>
      <c r="D2144">
        <f t="shared" si="118"/>
        <v>-6.3112401166218381E-3</v>
      </c>
      <c r="E2144">
        <f t="shared" si="116"/>
        <v>7.6450328159254202</v>
      </c>
      <c r="F2144">
        <f t="shared" si="117"/>
        <v>7.6450328159254202</v>
      </c>
      <c r="G2144">
        <f>AVERAGE($F$309:F2144)</f>
        <v>6.5450839886149028</v>
      </c>
      <c r="H2144">
        <f t="shared" si="115"/>
        <v>1.5278642745295374</v>
      </c>
    </row>
    <row r="2145" spans="2:8" x14ac:dyDescent="0.25">
      <c r="B2145">
        <v>-1.5995201439567E-3</v>
      </c>
      <c r="C2145">
        <v>2.58483695401032E-4</v>
      </c>
      <c r="D2145">
        <f t="shared" si="118"/>
        <v>-1.858003839357732E-3</v>
      </c>
      <c r="E2145">
        <f t="shared" si="116"/>
        <v>5.970692392802242</v>
      </c>
      <c r="F2145">
        <f t="shared" si="117"/>
        <v>5.970692392802242</v>
      </c>
      <c r="G2145">
        <f>AVERAGE($F$309:F2145)</f>
        <v>6.5447713094663937</v>
      </c>
      <c r="H2145">
        <f t="shared" si="115"/>
        <v>1.5279372688753761</v>
      </c>
    </row>
    <row r="2146" spans="2:8" x14ac:dyDescent="0.25">
      <c r="B2146">
        <v>0</v>
      </c>
      <c r="C2146">
        <v>-4.5221921297794697E-3</v>
      </c>
      <c r="D2146">
        <f t="shared" si="118"/>
        <v>4.5221921297794697E-3</v>
      </c>
      <c r="E2146">
        <f t="shared" si="116"/>
        <v>-1.258634315207674</v>
      </c>
      <c r="F2146">
        <f t="shared" si="117"/>
        <v>1.258634315207674</v>
      </c>
      <c r="G2146">
        <f>AVERAGE($F$309:F2146)</f>
        <v>6.5418952828101045</v>
      </c>
      <c r="H2146">
        <f t="shared" si="115"/>
        <v>1.528608999027641</v>
      </c>
    </row>
    <row r="2147" spans="2:8" x14ac:dyDescent="0.25">
      <c r="B2147">
        <v>0</v>
      </c>
      <c r="C2147">
        <v>-1.0160350851497401E-2</v>
      </c>
      <c r="D2147">
        <f t="shared" si="118"/>
        <v>1.0160350851497401E-2</v>
      </c>
      <c r="E2147">
        <f t="shared" si="116"/>
        <v>-5.8635989658340604</v>
      </c>
      <c r="F2147">
        <f t="shared" si="117"/>
        <v>5.8635989658340604</v>
      </c>
      <c r="G2147">
        <f>AVERAGE($F$309:F2147)</f>
        <v>6.5415264430510094</v>
      </c>
      <c r="H2147">
        <f t="shared" si="115"/>
        <v>1.5286951886624089</v>
      </c>
    </row>
    <row r="2148" spans="2:8" x14ac:dyDescent="0.25">
      <c r="B2148">
        <v>1.2115750475618201E-2</v>
      </c>
      <c r="C2148">
        <v>7.2256469493118796E-3</v>
      </c>
      <c r="D2148">
        <f t="shared" si="118"/>
        <v>4.8901035263063213E-3</v>
      </c>
      <c r="E2148">
        <f t="shared" si="116"/>
        <v>-6.2797937195105433</v>
      </c>
      <c r="F2148">
        <f t="shared" si="117"/>
        <v>6.2797937195105433</v>
      </c>
      <c r="G2148">
        <f>AVERAGE($F$309:F2148)</f>
        <v>6.5413841970056064</v>
      </c>
      <c r="H2148">
        <f t="shared" si="115"/>
        <v>1.5287284309913511</v>
      </c>
    </row>
    <row r="2149" spans="2:8" x14ac:dyDescent="0.25">
      <c r="B2149">
        <v>4.2540561931143604E-3</v>
      </c>
      <c r="C2149">
        <v>8.0892254030695606E-3</v>
      </c>
      <c r="D2149">
        <f t="shared" si="118"/>
        <v>-3.8351692099552002E-3</v>
      </c>
      <c r="E2149">
        <f t="shared" si="116"/>
        <v>-8.7009217652437094</v>
      </c>
      <c r="F2149">
        <f t="shared" si="117"/>
        <v>8.7009217652437094</v>
      </c>
      <c r="G2149">
        <f>AVERAGE($F$309:F2149)</f>
        <v>6.5425572212143175</v>
      </c>
      <c r="H2149">
        <f t="shared" si="115"/>
        <v>1.528454343138931</v>
      </c>
    </row>
    <row r="2150" spans="2:8" x14ac:dyDescent="0.25">
      <c r="B2150">
        <v>-2.9553738547938302E-4</v>
      </c>
      <c r="C2150">
        <v>1.4095928584751101E-3</v>
      </c>
      <c r="D2150">
        <f t="shared" si="118"/>
        <v>-1.7051302439544931E-3</v>
      </c>
      <c r="E2150">
        <f t="shared" si="116"/>
        <v>-8.8454922897773276</v>
      </c>
      <c r="F2150">
        <f t="shared" si="117"/>
        <v>8.8454922897773276</v>
      </c>
      <c r="G2150">
        <f>AVERAGE($F$309:F2150)</f>
        <v>6.5438074574078922</v>
      </c>
      <c r="H2150">
        <f t="shared" si="115"/>
        <v>1.5281623221782814</v>
      </c>
    </row>
    <row r="2151" spans="2:8" x14ac:dyDescent="0.25">
      <c r="B2151">
        <v>-1.87229010642487E-3</v>
      </c>
      <c r="C2151">
        <v>9.79977275908969E-4</v>
      </c>
      <c r="D2151">
        <f t="shared" si="118"/>
        <v>-2.852267382333839E-3</v>
      </c>
      <c r="E2151">
        <f t="shared" si="116"/>
        <v>-3.9227651532739292</v>
      </c>
      <c r="F2151">
        <f t="shared" si="117"/>
        <v>3.9227651532739292</v>
      </c>
      <c r="G2151">
        <f>AVERAGE($F$309:F2151)</f>
        <v>6.5423852966351665</v>
      </c>
      <c r="H2151">
        <f t="shared" si="115"/>
        <v>1.5284945087448656</v>
      </c>
    </row>
    <row r="2152" spans="2:8" x14ac:dyDescent="0.25">
      <c r="B2152" s="3">
        <v>-9.8726429065054702E-5</v>
      </c>
      <c r="C2152">
        <v>1.1270338660994399E-2</v>
      </c>
      <c r="D2152">
        <f t="shared" si="118"/>
        <v>-1.1369065090059454E-2</v>
      </c>
      <c r="E2152">
        <f t="shared" si="116"/>
        <v>9.061010489772741</v>
      </c>
      <c r="F2152">
        <f t="shared" si="117"/>
        <v>9.061010489772741</v>
      </c>
      <c r="G2152">
        <f>AVERAGE($F$309:F2152)</f>
        <v>6.543751145438387</v>
      </c>
      <c r="H2152">
        <f t="shared" si="115"/>
        <v>1.5281754727135284</v>
      </c>
    </row>
    <row r="2153" spans="2:8" x14ac:dyDescent="0.25">
      <c r="B2153">
        <v>-3.9494470774091902E-3</v>
      </c>
      <c r="C2153">
        <v>-1.6033905429932702E-2</v>
      </c>
      <c r="D2153">
        <f t="shared" si="118"/>
        <v>1.2084458352523511E-2</v>
      </c>
      <c r="E2153">
        <f t="shared" si="116"/>
        <v>3.1918842059556551</v>
      </c>
      <c r="F2153">
        <f t="shared" si="117"/>
        <v>3.1918842059556551</v>
      </c>
      <c r="G2153">
        <f>AVERAGE($F$309:F2153)</f>
        <v>6.5419344153898864</v>
      </c>
      <c r="H2153">
        <f t="shared" si="115"/>
        <v>1.5285998551858029</v>
      </c>
    </row>
    <row r="2154" spans="2:8" x14ac:dyDescent="0.25">
      <c r="B2154">
        <v>3.96510705789055E-4</v>
      </c>
      <c r="C2154">
        <v>-5.38056637605223E-3</v>
      </c>
      <c r="D2154">
        <f t="shared" si="118"/>
        <v>5.7770770818412849E-3</v>
      </c>
      <c r="E2154">
        <f t="shared" si="116"/>
        <v>-0.76615259337372865</v>
      </c>
      <c r="F2154">
        <f t="shared" si="117"/>
        <v>0.76615259337372865</v>
      </c>
      <c r="G2154">
        <f>AVERAGE($F$309:F2154)</f>
        <v>6.5388056061688591</v>
      </c>
      <c r="H2154">
        <f t="shared" si="115"/>
        <v>1.5293312880514096</v>
      </c>
    </row>
    <row r="2155" spans="2:8" x14ac:dyDescent="0.25">
      <c r="B2155">
        <v>6.3416567578280496E-3</v>
      </c>
      <c r="C2155">
        <v>1.28969038133983E-2</v>
      </c>
      <c r="D2155">
        <f t="shared" si="118"/>
        <v>-6.5552470555702499E-3</v>
      </c>
      <c r="E2155">
        <f t="shared" si="116"/>
        <v>1.0892942158435033</v>
      </c>
      <c r="F2155">
        <f t="shared" si="117"/>
        <v>1.0892942158435033</v>
      </c>
      <c r="G2155">
        <f>AVERAGE($F$309:F2155)</f>
        <v>6.5358551397961877</v>
      </c>
      <c r="H2155">
        <f t="shared" si="115"/>
        <v>1.5300216706320449</v>
      </c>
    </row>
    <row r="2156" spans="2:8" x14ac:dyDescent="0.25">
      <c r="B2156">
        <v>2.16620716817628E-3</v>
      </c>
      <c r="C2156">
        <v>1.9943281989844401E-3</v>
      </c>
      <c r="D2156">
        <f t="shared" si="118"/>
        <v>1.7187896919183994E-4</v>
      </c>
      <c r="E2156">
        <f t="shared" si="116"/>
        <v>-4.1139168884878619E-2</v>
      </c>
      <c r="F2156">
        <f t="shared" si="117"/>
        <v>4.1139168884878619E-2</v>
      </c>
      <c r="G2156">
        <f>AVERAGE($F$309:F2156)</f>
        <v>6.5323406831019719</v>
      </c>
      <c r="H2156">
        <f t="shared" si="115"/>
        <v>1.5308448357367916</v>
      </c>
    </row>
    <row r="2157" spans="2:8" x14ac:dyDescent="0.25">
      <c r="B2157">
        <v>1.37551581843209E-3</v>
      </c>
      <c r="C2157">
        <v>2.4323052518106201E-4</v>
      </c>
      <c r="D2157">
        <f t="shared" si="118"/>
        <v>1.1322852932510281E-3</v>
      </c>
      <c r="E2157">
        <f t="shared" si="116"/>
        <v>-6.437140440822553</v>
      </c>
      <c r="F2157">
        <f t="shared" si="117"/>
        <v>6.437140440822553</v>
      </c>
      <c r="G2157">
        <f>AVERAGE($F$309:F2157)</f>
        <v>6.5322891956805123</v>
      </c>
      <c r="H2157">
        <f t="shared" si="115"/>
        <v>1.5308569018365747</v>
      </c>
    </row>
    <row r="2158" spans="2:8" x14ac:dyDescent="0.25">
      <c r="B2158">
        <v>-1.8642072213501701E-3</v>
      </c>
      <c r="C2158">
        <v>4.4309281941972102E-3</v>
      </c>
      <c r="D2158">
        <f t="shared" si="118"/>
        <v>-6.2951354155473798E-3</v>
      </c>
      <c r="E2158">
        <f t="shared" si="116"/>
        <v>3.8784700236376537</v>
      </c>
      <c r="F2158">
        <f t="shared" si="117"/>
        <v>3.8784700236376537</v>
      </c>
      <c r="G2158">
        <f>AVERAGE($F$309:F2158)</f>
        <v>6.5308546988307592</v>
      </c>
      <c r="H2158">
        <f t="shared" si="115"/>
        <v>1.5311931532928353</v>
      </c>
    </row>
    <row r="2159" spans="2:8" x14ac:dyDescent="0.25">
      <c r="B2159">
        <v>2.0642878207017801E-3</v>
      </c>
      <c r="C2159">
        <v>2.47962166624641E-3</v>
      </c>
      <c r="D2159">
        <f t="shared" si="118"/>
        <v>-4.1533384554462991E-4</v>
      </c>
      <c r="E2159">
        <f t="shared" si="116"/>
        <v>11.35664009061291</v>
      </c>
      <c r="F2159">
        <f t="shared" si="117"/>
        <v>11.35664009061291</v>
      </c>
      <c r="G2159">
        <f>AVERAGE($F$309:F2159)</f>
        <v>6.5334618222190795</v>
      </c>
      <c r="H2159">
        <f t="shared" ref="H2159:H2222" si="119">10/G2159</f>
        <v>1.5305821434498743</v>
      </c>
    </row>
    <row r="2160" spans="2:8" x14ac:dyDescent="0.25">
      <c r="B2160">
        <v>-3.3352952717284898E-3</v>
      </c>
      <c r="C2160">
        <v>-1.35007040614069E-3</v>
      </c>
      <c r="D2160">
        <f t="shared" si="118"/>
        <v>-1.9852248655878001E-3</v>
      </c>
      <c r="E2160">
        <f t="shared" si="116"/>
        <v>8.9468500351377376</v>
      </c>
      <c r="F2160">
        <f t="shared" si="117"/>
        <v>8.9468500351377376</v>
      </c>
      <c r="G2160">
        <f>AVERAGE($F$309:F2160)</f>
        <v>6.5347649476040255</v>
      </c>
      <c r="H2160">
        <f t="shared" si="119"/>
        <v>1.5302769235282907</v>
      </c>
    </row>
    <row r="2161" spans="2:8" x14ac:dyDescent="0.25">
      <c r="B2161">
        <v>3.8385826771654098E-3</v>
      </c>
      <c r="C2161">
        <v>4.1317734142530304E-3</v>
      </c>
      <c r="D2161">
        <f t="shared" si="118"/>
        <v>-2.9319073708762057E-4</v>
      </c>
      <c r="E2161">
        <f t="shared" si="116"/>
        <v>9.7054023747090792</v>
      </c>
      <c r="F2161">
        <f t="shared" si="117"/>
        <v>9.7054023747090792</v>
      </c>
      <c r="G2161">
        <f>AVERAGE($F$309:F2161)</f>
        <v>6.5364760309429917</v>
      </c>
      <c r="H2161">
        <f t="shared" si="119"/>
        <v>1.5298763359126615</v>
      </c>
    </row>
    <row r="2162" spans="2:8" x14ac:dyDescent="0.25">
      <c r="B2162">
        <v>4.3141484459261496E-3</v>
      </c>
      <c r="C2162">
        <v>4.15549034933932E-3</v>
      </c>
      <c r="D2162">
        <f t="shared" si="118"/>
        <v>1.5865809658682957E-4</v>
      </c>
      <c r="E2162">
        <f t="shared" si="116"/>
        <v>11.745708441539984</v>
      </c>
      <c r="F2162">
        <f t="shared" si="117"/>
        <v>11.745708441539984</v>
      </c>
      <c r="G2162">
        <f>AVERAGE($F$309:F2162)</f>
        <v>6.5392857571623004</v>
      </c>
      <c r="H2162">
        <f t="shared" si="119"/>
        <v>1.5292189959809104</v>
      </c>
    </row>
    <row r="2163" spans="2:8" x14ac:dyDescent="0.25">
      <c r="B2163">
        <v>0</v>
      </c>
      <c r="C2163">
        <v>-2.80813600485731E-3</v>
      </c>
      <c r="D2163">
        <f t="shared" si="118"/>
        <v>2.80813600485731E-3</v>
      </c>
      <c r="E2163">
        <f t="shared" si="116"/>
        <v>-0.55514610715759782</v>
      </c>
      <c r="F2163">
        <f t="shared" si="117"/>
        <v>0.55514610715759782</v>
      </c>
      <c r="G2163">
        <f>AVERAGE($F$309:F2163)</f>
        <v>6.5360598058684971</v>
      </c>
      <c r="H2163">
        <f t="shared" si="119"/>
        <v>1.5299737604942589</v>
      </c>
    </row>
    <row r="2164" spans="2:8" x14ac:dyDescent="0.25">
      <c r="B2164">
        <v>-7.3220736112467001E-3</v>
      </c>
      <c r="C2164">
        <v>1.5421781504614501E-3</v>
      </c>
      <c r="D2164">
        <f t="shared" si="118"/>
        <v>-8.8642517617081498E-3</v>
      </c>
      <c r="E2164">
        <f t="shared" si="116"/>
        <v>6.582160644354401</v>
      </c>
      <c r="F2164">
        <f t="shared" si="117"/>
        <v>6.582160644354401</v>
      </c>
      <c r="G2164">
        <f>AVERAGE($F$309:F2164)</f>
        <v>6.5360846446823366</v>
      </c>
      <c r="H2164">
        <f t="shared" si="119"/>
        <v>1.5299679461978595</v>
      </c>
    </row>
    <row r="2165" spans="2:8" x14ac:dyDescent="0.25">
      <c r="B2165">
        <v>-1.27852084972457E-3</v>
      </c>
      <c r="C2165">
        <v>-7.5032098152475997E-3</v>
      </c>
      <c r="D2165">
        <f t="shared" si="118"/>
        <v>6.2246889655230295E-3</v>
      </c>
      <c r="E2165">
        <f t="shared" si="116"/>
        <v>-2.1501792021172798E-2</v>
      </c>
      <c r="F2165">
        <f t="shared" si="117"/>
        <v>2.1501792021172798E-2</v>
      </c>
      <c r="G2165">
        <f>AVERAGE($F$309:F2165)</f>
        <v>6.5325765225215067</v>
      </c>
      <c r="H2165">
        <f t="shared" si="119"/>
        <v>1.5307895690964066</v>
      </c>
    </row>
    <row r="2166" spans="2:8" x14ac:dyDescent="0.25">
      <c r="B2166">
        <v>-2.1664204825210301E-3</v>
      </c>
      <c r="C2166">
        <v>-9.0305562040961197E-4</v>
      </c>
      <c r="D2166">
        <f t="shared" si="118"/>
        <v>-1.2633648621114182E-3</v>
      </c>
      <c r="E2166">
        <f t="shared" ref="E2166:E2229" si="120">-AVERAGE(D2162:D2166)/_xlfn.STDEV.P(D2162:D2166)*SQRT(250)</f>
        <v>0.58818575534743234</v>
      </c>
      <c r="F2166">
        <f t="shared" ref="F2166:F2229" si="121">ABS(E2166)</f>
        <v>0.58818575534743234</v>
      </c>
      <c r="G2166">
        <f>AVERAGE($F$309:F2166)</f>
        <v>6.5293771733464938</v>
      </c>
      <c r="H2166">
        <f t="shared" si="119"/>
        <v>1.5315396452851431</v>
      </c>
    </row>
    <row r="2167" spans="2:8" x14ac:dyDescent="0.25">
      <c r="B2167">
        <v>1.28293693871506E-3</v>
      </c>
      <c r="C2167">
        <v>3.79237039241671E-3</v>
      </c>
      <c r="D2167">
        <f t="shared" si="118"/>
        <v>-2.5094334537016502E-3</v>
      </c>
      <c r="E2167">
        <f t="shared" si="120"/>
        <v>2.2309371173303538</v>
      </c>
      <c r="F2167">
        <f t="shared" si="121"/>
        <v>2.2309371173303538</v>
      </c>
      <c r="G2167">
        <f>AVERAGE($F$309:F2167)</f>
        <v>6.5270649409333599</v>
      </c>
      <c r="H2167">
        <f t="shared" si="119"/>
        <v>1.5320821978170813</v>
      </c>
    </row>
    <row r="2168" spans="2:8" x14ac:dyDescent="0.25">
      <c r="B2168">
        <v>5.91366055588405E-3</v>
      </c>
      <c r="C2168">
        <v>1.13973148815144E-2</v>
      </c>
      <c r="D2168">
        <f t="shared" si="118"/>
        <v>-5.4836543256303501E-3</v>
      </c>
      <c r="E2168">
        <f t="shared" si="120"/>
        <v>7.4647386425911542</v>
      </c>
      <c r="F2168">
        <f t="shared" si="121"/>
        <v>7.4647386425911542</v>
      </c>
      <c r="G2168">
        <f>AVERAGE($F$309:F2168)</f>
        <v>6.5275690665794119</v>
      </c>
      <c r="H2168">
        <f t="shared" si="119"/>
        <v>1.5319638747599216</v>
      </c>
    </row>
    <row r="2169" spans="2:8" x14ac:dyDescent="0.25">
      <c r="B2169">
        <v>9.2102684695276604E-3</v>
      </c>
      <c r="C2169">
        <v>-2.1712667466783201E-3</v>
      </c>
      <c r="D2169">
        <f t="shared" si="118"/>
        <v>1.138153521620598E-2</v>
      </c>
      <c r="E2169">
        <f t="shared" si="120"/>
        <v>-4.2575816374341438</v>
      </c>
      <c r="F2169">
        <f t="shared" si="121"/>
        <v>4.2575816374341438</v>
      </c>
      <c r="G2169">
        <f>AVERAGE($F$309:F2169)</f>
        <v>6.5263492990194205</v>
      </c>
      <c r="H2169">
        <f t="shared" si="119"/>
        <v>1.5322501971358617</v>
      </c>
    </row>
    <row r="2170" spans="2:8" x14ac:dyDescent="0.25">
      <c r="B2170">
        <v>-3.1067961165048802E-3</v>
      </c>
      <c r="C2170">
        <v>2.9839215166595498E-3</v>
      </c>
      <c r="D2170">
        <f t="shared" si="118"/>
        <v>-6.0907176331644296E-3</v>
      </c>
      <c r="E2170">
        <f t="shared" si="120"/>
        <v>1.9756453985227826</v>
      </c>
      <c r="F2170">
        <f t="shared" si="121"/>
        <v>1.9756453985227826</v>
      </c>
      <c r="G2170">
        <f>AVERAGE($F$309:F2170)</f>
        <v>6.523905311962225</v>
      </c>
      <c r="H2170">
        <f t="shared" si="119"/>
        <v>1.5328242090920621</v>
      </c>
    </row>
    <row r="2171" spans="2:8" x14ac:dyDescent="0.25">
      <c r="B2171">
        <v>1.5582391897157599E-3</v>
      </c>
      <c r="C2171">
        <v>-7.9531283552097798E-4</v>
      </c>
      <c r="D2171">
        <f t="shared" si="118"/>
        <v>2.3535520252367381E-3</v>
      </c>
      <c r="E2171">
        <f t="shared" si="120"/>
        <v>0.17076032778867237</v>
      </c>
      <c r="F2171">
        <f t="shared" si="121"/>
        <v>0.17076032778867237</v>
      </c>
      <c r="G2171">
        <f>AVERAGE($F$309:F2171)</f>
        <v>6.5204951428885947</v>
      </c>
      <c r="H2171">
        <f t="shared" si="119"/>
        <v>1.5336258644262983</v>
      </c>
    </row>
    <row r="2172" spans="2:8" x14ac:dyDescent="0.25">
      <c r="B2172">
        <v>2.1392454297937099E-3</v>
      </c>
      <c r="C2172">
        <v>1.9159947621198001E-3</v>
      </c>
      <c r="D2172">
        <f t="shared" si="118"/>
        <v>2.2325066767390979E-4</v>
      </c>
      <c r="E2172">
        <f t="shared" si="120"/>
        <v>-1.1885440275299302</v>
      </c>
      <c r="F2172">
        <f t="shared" si="121"/>
        <v>1.1885440275299302</v>
      </c>
      <c r="G2172">
        <f>AVERAGE($F$309:F2172)</f>
        <v>6.5176346540928005</v>
      </c>
      <c r="H2172">
        <f t="shared" si="119"/>
        <v>1.5342989490398056</v>
      </c>
    </row>
    <row r="2173" spans="2:8" x14ac:dyDescent="0.25">
      <c r="B2173">
        <v>2.8138948185523201E-3</v>
      </c>
      <c r="C2173">
        <v>-5.4104223837409004E-4</v>
      </c>
      <c r="D2173">
        <f t="shared" si="118"/>
        <v>3.3549370569264103E-3</v>
      </c>
      <c r="E2173">
        <f t="shared" si="120"/>
        <v>-6.3073625415064667</v>
      </c>
      <c r="F2173">
        <f t="shared" si="121"/>
        <v>6.3073625415064667</v>
      </c>
      <c r="G2173">
        <f>AVERAGE($F$309:F2173)</f>
        <v>6.5175219076517363</v>
      </c>
      <c r="H2173">
        <f t="shared" si="119"/>
        <v>1.534325490837207</v>
      </c>
    </row>
    <row r="2174" spans="2:8" x14ac:dyDescent="0.25">
      <c r="B2174">
        <v>-2.8059990324141898E-3</v>
      </c>
      <c r="C2174">
        <v>-1.8536191182276499E-4</v>
      </c>
      <c r="D2174">
        <f t="shared" si="118"/>
        <v>-2.6206371205914247E-3</v>
      </c>
      <c r="E2174">
        <f t="shared" si="120"/>
        <v>2.5531377455000732</v>
      </c>
      <c r="F2174">
        <f t="shared" si="121"/>
        <v>2.5531377455000732</v>
      </c>
      <c r="G2174">
        <f>AVERAGE($F$309:F2174)</f>
        <v>6.5153973716591578</v>
      </c>
      <c r="H2174">
        <f t="shared" si="119"/>
        <v>1.5348258025670476</v>
      </c>
    </row>
    <row r="2175" spans="2:8" x14ac:dyDescent="0.25">
      <c r="B2175">
        <v>2.61983310692804E-3</v>
      </c>
      <c r="C2175">
        <v>6.2692115596809901E-3</v>
      </c>
      <c r="D2175">
        <f t="shared" si="118"/>
        <v>-3.6493784527529501E-3</v>
      </c>
      <c r="E2175">
        <f t="shared" si="120"/>
        <v>0.3931979858335144</v>
      </c>
      <c r="F2175">
        <f t="shared" si="121"/>
        <v>0.3931979858335144</v>
      </c>
      <c r="G2175">
        <f>AVERAGE($F$309:F2175)</f>
        <v>6.5121182075531987</v>
      </c>
      <c r="H2175">
        <f t="shared" si="119"/>
        <v>1.5355986610318773</v>
      </c>
    </row>
    <row r="2176" spans="2:8" x14ac:dyDescent="0.25">
      <c r="B2176">
        <v>1.1516500532275299E-2</v>
      </c>
      <c r="C2176">
        <v>8.7230852667019593E-3</v>
      </c>
      <c r="D2176">
        <f t="shared" si="118"/>
        <v>2.7934152655733398E-3</v>
      </c>
      <c r="E2176">
        <f t="shared" si="120"/>
        <v>-0.11459653017939028</v>
      </c>
      <c r="F2176">
        <f t="shared" si="121"/>
        <v>0.11459653017939028</v>
      </c>
      <c r="G2176">
        <f>AVERAGE($F$309:F2176)</f>
        <v>6.5086934100813716</v>
      </c>
      <c r="H2176">
        <f t="shared" si="119"/>
        <v>1.5364066748805396</v>
      </c>
    </row>
    <row r="2177" spans="2:8" x14ac:dyDescent="0.25">
      <c r="B2177">
        <v>7.65403750478289E-4</v>
      </c>
      <c r="C2177">
        <v>1.2301836403664499E-3</v>
      </c>
      <c r="D2177">
        <f t="shared" si="118"/>
        <v>-4.647798898881609E-4</v>
      </c>
      <c r="E2177">
        <f t="shared" si="120"/>
        <v>0.66070636707948549</v>
      </c>
      <c r="F2177">
        <f t="shared" si="121"/>
        <v>0.66070636707948549</v>
      </c>
      <c r="G2177">
        <f>AVERAGE($F$309:F2177)</f>
        <v>6.5055644710535487</v>
      </c>
      <c r="H2177">
        <f t="shared" si="119"/>
        <v>1.5371456304053108</v>
      </c>
    </row>
    <row r="2178" spans="2:8" x14ac:dyDescent="0.25">
      <c r="B2178">
        <v>-3.1548757170171099E-3</v>
      </c>
      <c r="C2178">
        <v>-1.81766228583578E-3</v>
      </c>
      <c r="D2178">
        <f t="shared" si="118"/>
        <v>-1.3372134311813299E-3</v>
      </c>
      <c r="E2178">
        <f t="shared" si="120"/>
        <v>7.553140247752351</v>
      </c>
      <c r="F2178">
        <f t="shared" si="121"/>
        <v>7.553140247752351</v>
      </c>
      <c r="G2178">
        <f>AVERAGE($F$309:F2178)</f>
        <v>6.5061246720036552</v>
      </c>
      <c r="H2178">
        <f t="shared" si="119"/>
        <v>1.5370132765870217</v>
      </c>
    </row>
    <row r="2179" spans="2:8" x14ac:dyDescent="0.25">
      <c r="B2179">
        <v>7.5764841277452498E-3</v>
      </c>
      <c r="C2179">
        <v>6.5436647814102501E-3</v>
      </c>
      <c r="D2179">
        <f t="shared" si="118"/>
        <v>1.0328193463349997E-3</v>
      </c>
      <c r="E2179">
        <f t="shared" si="120"/>
        <v>2.3622879707201614</v>
      </c>
      <c r="F2179">
        <f t="shared" si="121"/>
        <v>2.3622879707201614</v>
      </c>
      <c r="G2179">
        <f>AVERAGE($F$309:F2179)</f>
        <v>6.5039099009179875</v>
      </c>
      <c r="H2179">
        <f t="shared" si="119"/>
        <v>1.5375366744530949</v>
      </c>
    </row>
    <row r="2180" spans="2:8" x14ac:dyDescent="0.25">
      <c r="B2180">
        <v>-1.61812297734609E-3</v>
      </c>
      <c r="C2180">
        <v>6.69625598425856E-3</v>
      </c>
      <c r="D2180">
        <f t="shared" ref="D2180:D2243" si="122">B2180-C2180</f>
        <v>-8.3143789616046508E-3</v>
      </c>
      <c r="E2180">
        <f t="shared" si="120"/>
        <v>5.2385164897858063</v>
      </c>
      <c r="F2180">
        <f t="shared" si="121"/>
        <v>5.2385164897858063</v>
      </c>
      <c r="G2180">
        <f>AVERAGE($F$309:F2180)</f>
        <v>6.5032339428992207</v>
      </c>
      <c r="H2180">
        <f t="shared" si="119"/>
        <v>1.5376964888244322</v>
      </c>
    </row>
    <row r="2181" spans="2:8" x14ac:dyDescent="0.25">
      <c r="B2181">
        <v>1.8114214891789E-3</v>
      </c>
      <c r="C2181">
        <v>7.3150377019158396E-3</v>
      </c>
      <c r="D2181">
        <f t="shared" si="122"/>
        <v>-5.5036162127369394E-3</v>
      </c>
      <c r="E2181">
        <f t="shared" si="120"/>
        <v>13.323703337097699</v>
      </c>
      <c r="F2181">
        <f t="shared" si="121"/>
        <v>13.323703337097699</v>
      </c>
      <c r="G2181">
        <f>AVERAGE($F$309:F2181)</f>
        <v>6.5068754108085622</v>
      </c>
      <c r="H2181">
        <f t="shared" si="119"/>
        <v>1.5368359417776791</v>
      </c>
    </row>
    <row r="2182" spans="2:8" x14ac:dyDescent="0.25">
      <c r="B2182">
        <v>2.3791397030834601E-3</v>
      </c>
      <c r="C2182">
        <v>4.0917960040432102E-3</v>
      </c>
      <c r="D2182">
        <f t="shared" si="122"/>
        <v>-1.7126563009597501E-3</v>
      </c>
      <c r="E2182">
        <f t="shared" si="120"/>
        <v>15.090305697428215</v>
      </c>
      <c r="F2182">
        <f t="shared" si="121"/>
        <v>15.090305697428215</v>
      </c>
      <c r="G2182">
        <f>AVERAGE($F$309:F2182)</f>
        <v>6.5114556831066519</v>
      </c>
      <c r="H2182">
        <f t="shared" si="119"/>
        <v>1.5357549043824474</v>
      </c>
    </row>
    <row r="2183" spans="2:8" x14ac:dyDescent="0.25">
      <c r="B2183">
        <v>1.13927655938473E-3</v>
      </c>
      <c r="C2183">
        <v>3.3552206053128601E-3</v>
      </c>
      <c r="D2183">
        <f t="shared" si="122"/>
        <v>-2.2159440459281303E-3</v>
      </c>
      <c r="E2183">
        <f t="shared" si="120"/>
        <v>16.317357258934759</v>
      </c>
      <c r="F2183">
        <f t="shared" si="121"/>
        <v>16.317357258934759</v>
      </c>
      <c r="G2183">
        <f>AVERAGE($F$309:F2183)</f>
        <v>6.5166854972804265</v>
      </c>
      <c r="H2183">
        <f t="shared" si="119"/>
        <v>1.5345224200513048</v>
      </c>
    </row>
    <row r="2184" spans="2:8" x14ac:dyDescent="0.25">
      <c r="B2184">
        <v>5.0260787102891502E-3</v>
      </c>
      <c r="C2184">
        <v>-1.00197521551833E-3</v>
      </c>
      <c r="D2184">
        <f t="shared" si="122"/>
        <v>6.0280539258074804E-3</v>
      </c>
      <c r="E2184">
        <f t="shared" si="120"/>
        <v>7.6891304978439106</v>
      </c>
      <c r="F2184">
        <f t="shared" si="121"/>
        <v>7.6891304978439106</v>
      </c>
      <c r="G2184">
        <f>AVERAGE($F$309:F2184)</f>
        <v>6.5173104679630294</v>
      </c>
      <c r="H2184">
        <f t="shared" si="119"/>
        <v>1.5343752686260284</v>
      </c>
    </row>
    <row r="2185" spans="2:8" x14ac:dyDescent="0.25">
      <c r="B2185">
        <v>-7.5485940743535995E-4</v>
      </c>
      <c r="C2185">
        <v>-2.8099185850721901E-3</v>
      </c>
      <c r="D2185">
        <f t="shared" si="122"/>
        <v>2.0550591776368303E-3</v>
      </c>
      <c r="E2185">
        <f t="shared" si="120"/>
        <v>1.0778689943011557</v>
      </c>
      <c r="F2185">
        <f t="shared" si="121"/>
        <v>1.0778689943011557</v>
      </c>
      <c r="G2185">
        <f>AVERAGE($F$309:F2185)</f>
        <v>6.5144125236510098</v>
      </c>
      <c r="H2185">
        <f t="shared" si="119"/>
        <v>1.5350578373252126</v>
      </c>
    </row>
    <row r="2186" spans="2:8" x14ac:dyDescent="0.25">
      <c r="B2186">
        <v>-3.2105760151086601E-3</v>
      </c>
      <c r="C2186">
        <v>-1.0230368618846001E-3</v>
      </c>
      <c r="D2186">
        <f t="shared" si="122"/>
        <v>-2.1875391532240598E-3</v>
      </c>
      <c r="E2186">
        <f t="shared" si="120"/>
        <v>-1.921110253669938</v>
      </c>
      <c r="F2186">
        <f t="shared" si="121"/>
        <v>1.921110253669938</v>
      </c>
      <c r="G2186">
        <f>AVERAGE($F$309:F2186)</f>
        <v>6.5119666757969199</v>
      </c>
      <c r="H2186">
        <f t="shared" si="119"/>
        <v>1.5356343940098898</v>
      </c>
    </row>
    <row r="2187" spans="2:8" x14ac:dyDescent="0.25">
      <c r="B2187">
        <v>-1.64835164835163E-2</v>
      </c>
      <c r="C2187">
        <v>-6.9959501892857502E-3</v>
      </c>
      <c r="D2187">
        <f t="shared" si="122"/>
        <v>-9.487566294230549E-3</v>
      </c>
      <c r="E2187">
        <f t="shared" si="120"/>
        <v>3.5540808646011492</v>
      </c>
      <c r="F2187">
        <f t="shared" si="121"/>
        <v>3.5540808646011492</v>
      </c>
      <c r="G2187">
        <f>AVERAGE($F$309:F2187)</f>
        <v>6.5103924949500893</v>
      </c>
      <c r="H2187">
        <f t="shared" si="119"/>
        <v>1.5360057028445968</v>
      </c>
    </row>
    <row r="2188" spans="2:8" x14ac:dyDescent="0.25">
      <c r="B2188">
        <v>2.40801387015988E-3</v>
      </c>
      <c r="C2188">
        <v>-9.7845367558038708E-3</v>
      </c>
      <c r="D2188">
        <f t="shared" si="122"/>
        <v>1.2192550625963751E-2</v>
      </c>
      <c r="E2188">
        <f t="shared" si="120"/>
        <v>-3.7064189327394526</v>
      </c>
      <c r="F2188">
        <f t="shared" si="121"/>
        <v>3.7064189327394526</v>
      </c>
      <c r="G2188">
        <f>AVERAGE($F$309:F2188)</f>
        <v>6.5089010196510406</v>
      </c>
      <c r="H2188">
        <f t="shared" si="119"/>
        <v>1.5363576692607512</v>
      </c>
    </row>
    <row r="2189" spans="2:8" x14ac:dyDescent="0.25">
      <c r="B2189">
        <v>9.5128279042950899E-3</v>
      </c>
      <c r="C2189">
        <v>9.9791515850033707E-3</v>
      </c>
      <c r="D2189">
        <f t="shared" si="122"/>
        <v>-4.663236807082808E-4</v>
      </c>
      <c r="E2189">
        <f t="shared" si="120"/>
        <v>-0.94759427235372184</v>
      </c>
      <c r="F2189">
        <f t="shared" si="121"/>
        <v>0.94759427235372184</v>
      </c>
      <c r="G2189">
        <f>AVERAGE($F$309:F2189)</f>
        <v>6.5059444504073944</v>
      </c>
      <c r="H2189">
        <f t="shared" si="119"/>
        <v>1.537055853493156</v>
      </c>
    </row>
    <row r="2190" spans="2:8" x14ac:dyDescent="0.25">
      <c r="B2190">
        <v>8.9472682276794408E-3</v>
      </c>
      <c r="C2190">
        <v>5.1292228623575397E-3</v>
      </c>
      <c r="D2190">
        <f t="shared" si="122"/>
        <v>3.8180453653219011E-3</v>
      </c>
      <c r="E2190">
        <f t="shared" si="120"/>
        <v>-1.71242857337944</v>
      </c>
      <c r="F2190">
        <f t="shared" si="121"/>
        <v>1.71242857337944</v>
      </c>
      <c r="G2190">
        <f>AVERAGE($F$309:F2190)</f>
        <v>6.503397417529059</v>
      </c>
      <c r="H2190">
        <f t="shared" si="119"/>
        <v>1.5376578360483253</v>
      </c>
    </row>
    <row r="2191" spans="2:8" x14ac:dyDescent="0.25">
      <c r="B2191">
        <v>-1.0377358490565301E-3</v>
      </c>
      <c r="C2191">
        <v>2.5885306803770198E-3</v>
      </c>
      <c r="D2191">
        <f t="shared" si="122"/>
        <v>-3.6262665294335499E-3</v>
      </c>
      <c r="E2191">
        <f t="shared" si="120"/>
        <v>-1.0548489699091204</v>
      </c>
      <c r="F2191">
        <f t="shared" si="121"/>
        <v>1.0548489699091204</v>
      </c>
      <c r="G2191">
        <f>AVERAGE($F$309:F2191)</f>
        <v>6.5005038708229401</v>
      </c>
      <c r="H2191">
        <f t="shared" si="119"/>
        <v>1.5383422883392632</v>
      </c>
    </row>
    <row r="2192" spans="2:8" x14ac:dyDescent="0.25">
      <c r="B2192">
        <v>8.4993861554427696E-4</v>
      </c>
      <c r="C2192">
        <v>-3.4891583199203602E-3</v>
      </c>
      <c r="D2192">
        <f t="shared" si="122"/>
        <v>4.3390969354646369E-3</v>
      </c>
      <c r="E2192">
        <f t="shared" si="120"/>
        <v>-9.6274408666146574</v>
      </c>
      <c r="F2192">
        <f t="shared" si="121"/>
        <v>9.6274408666146574</v>
      </c>
      <c r="G2192">
        <f>AVERAGE($F$309:F2192)</f>
        <v>6.5021636038355686</v>
      </c>
      <c r="H2192">
        <f t="shared" si="119"/>
        <v>1.5379496132796611</v>
      </c>
    </row>
    <row r="2193" spans="2:8" x14ac:dyDescent="0.25">
      <c r="B2193">
        <v>-1.14172485374598E-2</v>
      </c>
      <c r="C2193">
        <v>-1.0504639066008599E-2</v>
      </c>
      <c r="D2193">
        <f t="shared" si="122"/>
        <v>-9.1260947145120098E-4</v>
      </c>
      <c r="E2193">
        <f t="shared" si="120"/>
        <v>-3.2998427703429294</v>
      </c>
      <c r="F2193">
        <f t="shared" si="121"/>
        <v>3.2998427703429294</v>
      </c>
      <c r="G2193">
        <f>AVERAGE($F$309:F2193)</f>
        <v>6.5004647598920711</v>
      </c>
      <c r="H2193">
        <f t="shared" si="119"/>
        <v>1.5383515439849924</v>
      </c>
    </row>
    <row r="2194" spans="2:8" x14ac:dyDescent="0.25">
      <c r="B2194">
        <v>0</v>
      </c>
      <c r="C2194" s="3">
        <v>5.2539311903729298E-5</v>
      </c>
      <c r="D2194">
        <f t="shared" si="122"/>
        <v>-5.2539311903729298E-5</v>
      </c>
      <c r="E2194">
        <f t="shared" si="120"/>
        <v>-3.7649796542515879</v>
      </c>
      <c r="F2194">
        <f t="shared" si="121"/>
        <v>3.7649796542515879</v>
      </c>
      <c r="G2194">
        <f>AVERAGE($F$309:F2194)</f>
        <v>6.4990143436112433</v>
      </c>
      <c r="H2194">
        <f t="shared" si="119"/>
        <v>1.5386948652960502</v>
      </c>
    </row>
    <row r="2195" spans="2:8" x14ac:dyDescent="0.25">
      <c r="B2195">
        <v>-6.6813018993994199E-4</v>
      </c>
      <c r="C2195">
        <v>1.1406757931168301E-3</v>
      </c>
      <c r="D2195">
        <f t="shared" si="122"/>
        <v>-1.808805983056772E-3</v>
      </c>
      <c r="E2195">
        <f t="shared" si="120"/>
        <v>2.4552747001144692</v>
      </c>
      <c r="F2195">
        <f t="shared" si="121"/>
        <v>2.4552747001144692</v>
      </c>
      <c r="G2195">
        <f>AVERAGE($F$309:F2195)</f>
        <v>6.4968713973242815</v>
      </c>
      <c r="H2195">
        <f t="shared" si="119"/>
        <v>1.5392023927268241</v>
      </c>
    </row>
    <row r="2196" spans="2:8" x14ac:dyDescent="0.25">
      <c r="B2196">
        <v>1.8815663801337298E-2</v>
      </c>
      <c r="C2196">
        <v>6.9061921224928399E-3</v>
      </c>
      <c r="D2196">
        <f t="shared" si="122"/>
        <v>1.1909471678844458E-2</v>
      </c>
      <c r="E2196">
        <f t="shared" si="120"/>
        <v>-8.4066192548965599</v>
      </c>
      <c r="F2196">
        <f t="shared" si="121"/>
        <v>8.4066192548965599</v>
      </c>
      <c r="G2196">
        <f>AVERAGE($F$309:F2196)</f>
        <v>6.4978829163166401</v>
      </c>
      <c r="H2196">
        <f t="shared" si="119"/>
        <v>1.5389627866161297</v>
      </c>
    </row>
    <row r="2197" spans="2:8" x14ac:dyDescent="0.25">
      <c r="B2197">
        <v>7.4997656323239103E-4</v>
      </c>
      <c r="C2197">
        <v>8.5465524560067695E-3</v>
      </c>
      <c r="D2197">
        <f t="shared" si="122"/>
        <v>-7.7965758927743788E-3</v>
      </c>
      <c r="E2197">
        <f t="shared" si="120"/>
        <v>-0.65905576421398493</v>
      </c>
      <c r="F2197">
        <f t="shared" si="121"/>
        <v>0.65905576421398493</v>
      </c>
      <c r="G2197">
        <f>AVERAGE($F$309:F2197)</f>
        <v>6.4947919543515242</v>
      </c>
      <c r="H2197">
        <f t="shared" si="119"/>
        <v>1.5396952004444082</v>
      </c>
    </row>
    <row r="2198" spans="2:8" x14ac:dyDescent="0.25">
      <c r="B2198">
        <v>-2.9976580796253799E-3</v>
      </c>
      <c r="C2198">
        <v>3.5124467518224101E-3</v>
      </c>
      <c r="D2198">
        <f t="shared" si="122"/>
        <v>-6.51010483144779E-3</v>
      </c>
      <c r="E2198">
        <f t="shared" si="120"/>
        <v>1.9251902155540128</v>
      </c>
      <c r="F2198">
        <f t="shared" si="121"/>
        <v>1.9251902155540128</v>
      </c>
      <c r="G2198">
        <f>AVERAGE($F$309:F2198)</f>
        <v>6.4923741756537483</v>
      </c>
      <c r="H2198">
        <f t="shared" si="119"/>
        <v>1.5402685873373976</v>
      </c>
    </row>
    <row r="2199" spans="2:8" x14ac:dyDescent="0.25">
      <c r="B2199">
        <v>8.4562623320492102E-3</v>
      </c>
      <c r="C2199">
        <v>1.5274021834136E-3</v>
      </c>
      <c r="D2199">
        <f t="shared" si="122"/>
        <v>6.9288601486356101E-3</v>
      </c>
      <c r="E2199">
        <f t="shared" si="120"/>
        <v>-1.1213545844281854</v>
      </c>
      <c r="F2199">
        <f t="shared" si="121"/>
        <v>1.1213545844281854</v>
      </c>
      <c r="G2199">
        <f>AVERAGE($F$309:F2199)</f>
        <v>6.4895338691538926</v>
      </c>
      <c r="H2199">
        <f t="shared" si="119"/>
        <v>1.5409427243352694</v>
      </c>
    </row>
    <row r="2200" spans="2:8" x14ac:dyDescent="0.25">
      <c r="B2200">
        <v>-2.4224354793626101E-3</v>
      </c>
      <c r="C2200">
        <v>-6.9346071003864595E-4</v>
      </c>
      <c r="D2200">
        <f t="shared" si="122"/>
        <v>-1.7289747693239642E-3</v>
      </c>
      <c r="E2200">
        <f t="shared" si="120"/>
        <v>-1.1549579068629001</v>
      </c>
      <c r="F2200">
        <f t="shared" si="121"/>
        <v>1.1549579068629001</v>
      </c>
      <c r="G2200">
        <f>AVERAGE($F$309:F2200)</f>
        <v>6.486714325833443</v>
      </c>
      <c r="H2200">
        <f t="shared" si="119"/>
        <v>1.5416125171683361</v>
      </c>
    </row>
    <row r="2201" spans="2:8" x14ac:dyDescent="0.25">
      <c r="B2201">
        <v>-3.92266741384151E-3</v>
      </c>
      <c r="C2201">
        <v>-4.2038075379391398E-3</v>
      </c>
      <c r="D2201">
        <f t="shared" si="122"/>
        <v>2.8114012409762978E-4</v>
      </c>
      <c r="E2201">
        <f t="shared" si="120"/>
        <v>5.2996258929641034</v>
      </c>
      <c r="F2201">
        <f t="shared" si="121"/>
        <v>5.2996258929641034</v>
      </c>
      <c r="G2201">
        <f>AVERAGE($F$309:F2201)</f>
        <v>6.4860872321023972</v>
      </c>
      <c r="H2201">
        <f t="shared" si="119"/>
        <v>1.5417615647390244</v>
      </c>
    </row>
    <row r="2202" spans="2:8" x14ac:dyDescent="0.25">
      <c r="B2202">
        <v>-3.0004688232536702E-3</v>
      </c>
      <c r="C2202">
        <v>-2.69821561308681E-3</v>
      </c>
      <c r="D2202">
        <f t="shared" si="122"/>
        <v>-3.022532101668602E-4</v>
      </c>
      <c r="E2202">
        <f t="shared" si="120"/>
        <v>0.97515423313274896</v>
      </c>
      <c r="F2202">
        <f t="shared" si="121"/>
        <v>0.97515423313274896</v>
      </c>
      <c r="G2202">
        <f>AVERAGE($F$309:F2202)</f>
        <v>6.4831775525886854</v>
      </c>
      <c r="H2202">
        <f t="shared" si="119"/>
        <v>1.5424535143275651</v>
      </c>
    </row>
    <row r="2203" spans="2:8" x14ac:dyDescent="0.25">
      <c r="B2203">
        <v>-5.5487632841153501E-3</v>
      </c>
      <c r="C2203">
        <v>-1.46604151252659E-2</v>
      </c>
      <c r="D2203">
        <f t="shared" si="122"/>
        <v>9.1116518411505504E-3</v>
      </c>
      <c r="E2203">
        <f t="shared" si="120"/>
        <v>-10.458708478937876</v>
      </c>
      <c r="F2203">
        <f t="shared" si="121"/>
        <v>10.458708478937876</v>
      </c>
      <c r="G2203">
        <f>AVERAGE($F$309:F2203)</f>
        <v>6.485275458090717</v>
      </c>
      <c r="H2203">
        <f t="shared" si="119"/>
        <v>1.5419545499065088</v>
      </c>
    </row>
    <row r="2204" spans="2:8" x14ac:dyDescent="0.25">
      <c r="B2204">
        <v>6.6200113485907998E-3</v>
      </c>
      <c r="C2204">
        <v>-6.6861738962267802E-4</v>
      </c>
      <c r="D2204">
        <f t="shared" si="122"/>
        <v>7.2886287382134774E-3</v>
      </c>
      <c r="E2204">
        <f t="shared" si="120"/>
        <v>-10.55197884435087</v>
      </c>
      <c r="F2204">
        <f t="shared" si="121"/>
        <v>10.55197884435087</v>
      </c>
      <c r="G2204">
        <f>AVERAGE($F$309:F2204)</f>
        <v>6.4874203438429641</v>
      </c>
      <c r="H2204">
        <f t="shared" si="119"/>
        <v>1.5414447453664275</v>
      </c>
    </row>
    <row r="2205" spans="2:8" x14ac:dyDescent="0.25">
      <c r="B2205">
        <v>7.5159714393084904E-3</v>
      </c>
      <c r="C2205">
        <v>2.12104121128626E-4</v>
      </c>
      <c r="D2205">
        <f t="shared" si="122"/>
        <v>7.3038673181798647E-3</v>
      </c>
      <c r="E2205">
        <f t="shared" si="120"/>
        <v>-19.024395242346326</v>
      </c>
      <c r="F2205">
        <f t="shared" si="121"/>
        <v>19.024395242346326</v>
      </c>
      <c r="G2205">
        <f>AVERAGE($F$309:F2205)</f>
        <v>6.4940291866993176</v>
      </c>
      <c r="H2205">
        <f t="shared" si="119"/>
        <v>1.5398760480598706</v>
      </c>
    </row>
    <row r="2206" spans="2:8" x14ac:dyDescent="0.25">
      <c r="B2206">
        <v>-6.5274151436034401E-4</v>
      </c>
      <c r="C2206">
        <v>1.82716686085398E-3</v>
      </c>
      <c r="D2206">
        <f t="shared" si="122"/>
        <v>-2.4799083752143239E-3</v>
      </c>
      <c r="E2206">
        <f t="shared" si="120"/>
        <v>-14.223222232152635</v>
      </c>
      <c r="F2206">
        <f t="shared" si="121"/>
        <v>14.223222232152635</v>
      </c>
      <c r="G2206">
        <f>AVERAGE($F$309:F2206)</f>
        <v>6.4981014696526644</v>
      </c>
      <c r="H2206">
        <f t="shared" si="119"/>
        <v>1.5389110260438144</v>
      </c>
    </row>
    <row r="2207" spans="2:8" x14ac:dyDescent="0.25">
      <c r="B2207">
        <v>4.0695523492415599E-3</v>
      </c>
      <c r="C2207">
        <v>3.6366212977266398E-3</v>
      </c>
      <c r="D2207">
        <f t="shared" si="122"/>
        <v>4.3293105151492005E-4</v>
      </c>
      <c r="E2207">
        <f t="shared" si="120"/>
        <v>-15.16130192891481</v>
      </c>
      <c r="F2207">
        <f t="shared" si="121"/>
        <v>15.16130192891481</v>
      </c>
      <c r="G2207">
        <f>AVERAGE($F$309:F2207)</f>
        <v>6.5026634498839773</v>
      </c>
      <c r="H2207">
        <f t="shared" si="119"/>
        <v>1.5378313943309527</v>
      </c>
    </row>
    <row r="2208" spans="2:8" x14ac:dyDescent="0.25">
      <c r="B2208">
        <v>2.02652910832724E-3</v>
      </c>
      <c r="C2208">
        <v>-1.94943464297437E-3</v>
      </c>
      <c r="D2208">
        <f t="shared" si="122"/>
        <v>3.9759637513016102E-3</v>
      </c>
      <c r="E2208">
        <f t="shared" si="120"/>
        <v>-13.578339053763589</v>
      </c>
      <c r="F2208">
        <f t="shared" si="121"/>
        <v>13.578339053763589</v>
      </c>
      <c r="G2208">
        <f>AVERAGE($F$309:F2208)</f>
        <v>6.5063874896754923</v>
      </c>
      <c r="H2208">
        <f t="shared" si="119"/>
        <v>1.5369511907903217</v>
      </c>
    </row>
    <row r="2209" spans="2:8" x14ac:dyDescent="0.25">
      <c r="B2209">
        <v>1.05717962860821E-2</v>
      </c>
      <c r="C2209">
        <v>6.0385052663139401E-3</v>
      </c>
      <c r="D2209">
        <f t="shared" si="122"/>
        <v>4.5332910197681603E-3</v>
      </c>
      <c r="E2209">
        <f t="shared" si="120"/>
        <v>-12.765979583959822</v>
      </c>
      <c r="F2209">
        <f t="shared" si="121"/>
        <v>12.765979583959822</v>
      </c>
      <c r="G2209">
        <f>AVERAGE($F$309:F2209)</f>
        <v>6.5096802787834793</v>
      </c>
      <c r="H2209">
        <f t="shared" si="119"/>
        <v>1.5361737553520505</v>
      </c>
    </row>
    <row r="2210" spans="2:8" x14ac:dyDescent="0.25">
      <c r="B2210">
        <v>-6.3676885290642204E-4</v>
      </c>
      <c r="C2210">
        <v>-5.24314614502174E-3</v>
      </c>
      <c r="D2210">
        <f t="shared" si="122"/>
        <v>4.6063772921153181E-3</v>
      </c>
      <c r="E2210">
        <f t="shared" si="120"/>
        <v>-12.467092297746172</v>
      </c>
      <c r="F2210">
        <f t="shared" si="121"/>
        <v>12.467092297746172</v>
      </c>
      <c r="G2210">
        <f>AVERAGE($F$309:F2210)</f>
        <v>6.5128124617587488</v>
      </c>
      <c r="H2210">
        <f t="shared" si="119"/>
        <v>1.5354349689503504</v>
      </c>
    </row>
    <row r="2211" spans="2:8" x14ac:dyDescent="0.25">
      <c r="B2211">
        <v>-6.3717458583634201E-4</v>
      </c>
      <c r="C2211">
        <v>2.3336835982133599E-3</v>
      </c>
      <c r="D2211">
        <f t="shared" si="122"/>
        <v>-2.970858184049702E-3</v>
      </c>
      <c r="E2211">
        <f t="shared" si="120"/>
        <v>-11.248602719164246</v>
      </c>
      <c r="F2211">
        <f t="shared" si="121"/>
        <v>11.248602719164246</v>
      </c>
      <c r="G2211">
        <f>AVERAGE($F$309:F2211)</f>
        <v>6.5153010535913323</v>
      </c>
      <c r="H2211">
        <f t="shared" si="119"/>
        <v>1.5348484924557475</v>
      </c>
    </row>
    <row r="2212" spans="2:8" x14ac:dyDescent="0.25">
      <c r="B2212">
        <v>1.1658621003734399E-2</v>
      </c>
      <c r="C2212">
        <v>5.3071029237038696E-3</v>
      </c>
      <c r="D2212">
        <f t="shared" si="122"/>
        <v>6.3515180800305295E-3</v>
      </c>
      <c r="E2212">
        <f t="shared" si="120"/>
        <v>-16.126404979616346</v>
      </c>
      <c r="F2212">
        <f t="shared" si="121"/>
        <v>16.126404979616346</v>
      </c>
      <c r="G2212">
        <f>AVERAGE($F$309:F2212)</f>
        <v>6.5203489022919747</v>
      </c>
      <c r="H2212">
        <f t="shared" si="119"/>
        <v>1.5336602611073296</v>
      </c>
    </row>
    <row r="2213" spans="2:8" x14ac:dyDescent="0.25">
      <c r="B2213">
        <v>-8.10299810930171E-4</v>
      </c>
      <c r="C2213">
        <v>-7.9472637800492895E-4</v>
      </c>
      <c r="D2213">
        <f t="shared" si="122"/>
        <v>-1.557343292524205E-5</v>
      </c>
      <c r="E2213">
        <f t="shared" si="120"/>
        <v>-11.447354968706543</v>
      </c>
      <c r="F2213">
        <f t="shared" si="121"/>
        <v>11.447354968706543</v>
      </c>
      <c r="G2213">
        <f>AVERAGE($F$309:F2213)</f>
        <v>6.522935257182481</v>
      </c>
      <c r="H2213">
        <f t="shared" si="119"/>
        <v>1.5330521622131512</v>
      </c>
    </row>
    <row r="2214" spans="2:8" x14ac:dyDescent="0.25">
      <c r="B2214">
        <v>-1.2074247612182201E-2</v>
      </c>
      <c r="C2214">
        <v>-4.6780915339026301E-3</v>
      </c>
      <c r="D2214">
        <f t="shared" si="122"/>
        <v>-7.3961560782795704E-3</v>
      </c>
      <c r="E2214">
        <f t="shared" si="120"/>
        <v>-0.36382208727138948</v>
      </c>
      <c r="F2214">
        <f t="shared" si="121"/>
        <v>0.36382208727138948</v>
      </c>
      <c r="G2214">
        <f>AVERAGE($F$309:F2214)</f>
        <v>6.5197038232003663</v>
      </c>
      <c r="H2214">
        <f t="shared" si="119"/>
        <v>1.5338120060630669</v>
      </c>
    </row>
    <row r="2215" spans="2:8" x14ac:dyDescent="0.25">
      <c r="B2215">
        <v>-1.9153593578986601E-3</v>
      </c>
      <c r="C2215">
        <v>-6.23367044760523E-3</v>
      </c>
      <c r="D2215">
        <f t="shared" si="122"/>
        <v>4.3183110897065703E-3</v>
      </c>
      <c r="E2215">
        <f t="shared" si="120"/>
        <v>-0.1835100064551545</v>
      </c>
      <c r="F2215">
        <f t="shared" si="121"/>
        <v>0.1835100064551545</v>
      </c>
      <c r="G2215">
        <f>AVERAGE($F$309:F2215)</f>
        <v>6.5163812254988738</v>
      </c>
      <c r="H2215">
        <f t="shared" si="119"/>
        <v>1.5345940720701821</v>
      </c>
    </row>
    <row r="2216" spans="2:8" x14ac:dyDescent="0.25">
      <c r="B2216">
        <v>4.11221785616367E-3</v>
      </c>
      <c r="C2216">
        <v>-6.7042649960293004E-3</v>
      </c>
      <c r="D2216">
        <f t="shared" si="122"/>
        <v>1.0816482852192971E-2</v>
      </c>
      <c r="E2216">
        <f t="shared" si="120"/>
        <v>-7.19985448011745</v>
      </c>
      <c r="F2216">
        <f t="shared" si="121"/>
        <v>7.19985448011745</v>
      </c>
      <c r="G2216">
        <f>AVERAGE($F$309:F2216)</f>
        <v>6.5167394399929082</v>
      </c>
      <c r="H2216">
        <f t="shared" si="119"/>
        <v>1.534509717947367</v>
      </c>
    </row>
    <row r="2217" spans="2:8" x14ac:dyDescent="0.25">
      <c r="B2217">
        <v>-1.7291590826354899E-3</v>
      </c>
      <c r="C2217">
        <v>-2.2445003183603501E-4</v>
      </c>
      <c r="D2217">
        <f t="shared" si="122"/>
        <v>-1.5047090507994548E-3</v>
      </c>
      <c r="E2217">
        <f t="shared" si="120"/>
        <v>-3.2338351452965388</v>
      </c>
      <c r="F2217">
        <f t="shared" si="121"/>
        <v>3.2338351452965388</v>
      </c>
      <c r="G2217">
        <f>AVERAGE($F$309:F2217)</f>
        <v>6.5150197415671895</v>
      </c>
      <c r="H2217">
        <f t="shared" si="119"/>
        <v>1.534914765675675</v>
      </c>
    </row>
    <row r="2218" spans="2:8" x14ac:dyDescent="0.25">
      <c r="B2218">
        <v>-2.37031634606633E-3</v>
      </c>
      <c r="C2218">
        <v>-1.8849876812868599E-3</v>
      </c>
      <c r="D2218">
        <f t="shared" si="122"/>
        <v>-4.8532866477947012E-4</v>
      </c>
      <c r="E2218">
        <f t="shared" si="120"/>
        <v>-2.9786080805810986</v>
      </c>
      <c r="F2218">
        <f t="shared" si="121"/>
        <v>2.9786080805810986</v>
      </c>
      <c r="G2218">
        <f>AVERAGE($F$309:F2218)</f>
        <v>6.5131682171373537</v>
      </c>
      <c r="H2218">
        <f t="shared" si="119"/>
        <v>1.5353511020471029</v>
      </c>
    </row>
    <row r="2219" spans="2:8" x14ac:dyDescent="0.25">
      <c r="B2219">
        <v>4.3863657132412496E-3</v>
      </c>
      <c r="C2219">
        <v>3.9175319237869004E-3</v>
      </c>
      <c r="D2219">
        <f t="shared" si="122"/>
        <v>4.6883378945434921E-4</v>
      </c>
      <c r="E2219">
        <f t="shared" si="120"/>
        <v>-9.5644058819564979</v>
      </c>
      <c r="F2219">
        <f t="shared" si="121"/>
        <v>9.5644058819564979</v>
      </c>
      <c r="G2219">
        <f>AVERAGE($F$309:F2219)</f>
        <v>6.5147648878149154</v>
      </c>
      <c r="H2219">
        <f t="shared" si="119"/>
        <v>1.5349748106341947</v>
      </c>
    </row>
    <row r="2220" spans="2:8" x14ac:dyDescent="0.25">
      <c r="B2220">
        <v>0</v>
      </c>
      <c r="C2220">
        <v>6.7730880821176799E-3</v>
      </c>
      <c r="D2220">
        <f t="shared" si="122"/>
        <v>-6.7730880821176799E-3</v>
      </c>
      <c r="E2220">
        <f t="shared" si="120"/>
        <v>-1.3912977076778155</v>
      </c>
      <c r="F2220">
        <f t="shared" si="121"/>
        <v>1.3912977076778155</v>
      </c>
      <c r="G2220">
        <f>AVERAGE($F$309:F2220)</f>
        <v>6.5120852501683997</v>
      </c>
      <c r="H2220">
        <f t="shared" si="119"/>
        <v>1.5356064326309924</v>
      </c>
    </row>
    <row r="2221" spans="2:8" x14ac:dyDescent="0.25">
      <c r="B2221">
        <v>4.45819306705486E-3</v>
      </c>
      <c r="C2221">
        <v>8.6946552880029192E-3</v>
      </c>
      <c r="D2221">
        <f t="shared" si="122"/>
        <v>-4.2364622209480592E-3</v>
      </c>
      <c r="E2221">
        <f t="shared" si="120"/>
        <v>14.947703811573559</v>
      </c>
      <c r="F2221">
        <f t="shared" si="121"/>
        <v>14.947703811573559</v>
      </c>
      <c r="G2221">
        <f>AVERAGE($F$309:F2221)</f>
        <v>6.5164948782715912</v>
      </c>
      <c r="H2221">
        <f t="shared" si="119"/>
        <v>1.5345673075480664</v>
      </c>
    </row>
    <row r="2222" spans="2:8" x14ac:dyDescent="0.25">
      <c r="B2222">
        <v>1.0597826086956599E-2</v>
      </c>
      <c r="C2222">
        <v>1.58010904508785E-3</v>
      </c>
      <c r="D2222">
        <f t="shared" si="122"/>
        <v>9.0177170418687495E-3</v>
      </c>
      <c r="E2222">
        <f t="shared" si="120"/>
        <v>1.1801848884935409</v>
      </c>
      <c r="F2222">
        <f t="shared" si="121"/>
        <v>1.1801848884935409</v>
      </c>
      <c r="G2222">
        <f>AVERAGE($F$309:F2222)</f>
        <v>6.5137068375245804</v>
      </c>
      <c r="H2222">
        <f t="shared" si="119"/>
        <v>1.5352241434003997</v>
      </c>
    </row>
    <row r="2223" spans="2:8" x14ac:dyDescent="0.25">
      <c r="B2223">
        <v>3.9437124675090196E-3</v>
      </c>
      <c r="C2223">
        <v>3.0642160503868102E-2</v>
      </c>
      <c r="D2223">
        <f t="shared" si="122"/>
        <v>-2.6698448036359082E-2</v>
      </c>
      <c r="E2223">
        <f t="shared" si="120"/>
        <v>7.5485486342156092</v>
      </c>
      <c r="F2223">
        <f t="shared" si="121"/>
        <v>7.5485486342156092</v>
      </c>
      <c r="G2223">
        <f>AVERAGE($F$309:F2223)</f>
        <v>6.5142472248857759</v>
      </c>
      <c r="H2223">
        <f t="shared" ref="H2223:H2286" si="123">10/G2223</f>
        <v>1.5350967893570151</v>
      </c>
    </row>
    <row r="2224" spans="2:8" x14ac:dyDescent="0.25">
      <c r="B2224">
        <v>2.0533880903492699E-3</v>
      </c>
      <c r="C2224">
        <v>4.8469828772090802E-3</v>
      </c>
      <c r="D2224">
        <f t="shared" si="122"/>
        <v>-2.7935947868598103E-3</v>
      </c>
      <c r="E2224">
        <f t="shared" si="120"/>
        <v>8.6167922345890631</v>
      </c>
      <c r="F2224">
        <f t="shared" si="121"/>
        <v>8.6167922345890631</v>
      </c>
      <c r="G2224">
        <f>AVERAGE($F$309:F2224)</f>
        <v>6.5153445865818638</v>
      </c>
      <c r="H2224">
        <f t="shared" si="123"/>
        <v>1.5348382371969502</v>
      </c>
    </row>
    <row r="2225" spans="2:8" x14ac:dyDescent="0.25">
      <c r="B2225">
        <v>-6.1475409836065902E-3</v>
      </c>
      <c r="C2225">
        <v>2.9240648048487099E-3</v>
      </c>
      <c r="D2225">
        <f t="shared" si="122"/>
        <v>-9.071605788455301E-3</v>
      </c>
      <c r="E2225">
        <f t="shared" si="120"/>
        <v>9.2017527751440245</v>
      </c>
      <c r="F2225">
        <f t="shared" si="121"/>
        <v>9.2017527751440245</v>
      </c>
      <c r="G2225">
        <f>AVERAGE($F$309:F2225)</f>
        <v>6.5167459471392766</v>
      </c>
      <c r="H2225">
        <f t="shared" si="123"/>
        <v>1.5345081856980789</v>
      </c>
    </row>
    <row r="2226" spans="2:8" x14ac:dyDescent="0.25">
      <c r="B2226">
        <v>1.13850291349171E-2</v>
      </c>
      <c r="C2226">
        <v>1.6541491554551799E-3</v>
      </c>
      <c r="D2226">
        <f t="shared" si="122"/>
        <v>9.7308799794619191E-3</v>
      </c>
      <c r="E2226">
        <f t="shared" si="120"/>
        <v>4.6694477889054387</v>
      </c>
      <c r="F2226">
        <f t="shared" si="121"/>
        <v>4.6694477889054387</v>
      </c>
      <c r="G2226">
        <f>AVERAGE($F$309:F2226)</f>
        <v>6.5157828094133983</v>
      </c>
      <c r="H2226">
        <f t="shared" si="123"/>
        <v>1.5347350107423667</v>
      </c>
    </row>
    <row r="2227" spans="2:8" x14ac:dyDescent="0.25">
      <c r="B2227">
        <v>-1.77273533061517E-4</v>
      </c>
      <c r="C2227">
        <v>-2.7892633076255801E-3</v>
      </c>
      <c r="D2227">
        <f t="shared" si="122"/>
        <v>2.611989774564063E-3</v>
      </c>
      <c r="E2227">
        <f t="shared" si="120"/>
        <v>6.6951116500537218</v>
      </c>
      <c r="F2227">
        <f t="shared" si="121"/>
        <v>6.6951116500537218</v>
      </c>
      <c r="G2227">
        <f>AVERAGE($F$309:F2227)</f>
        <v>6.5158762585226428</v>
      </c>
      <c r="H2227">
        <f t="shared" si="123"/>
        <v>1.5347129999468896</v>
      </c>
    </row>
    <row r="2228" spans="2:8" x14ac:dyDescent="0.25">
      <c r="B2228">
        <v>-2.2163120567375602E-3</v>
      </c>
      <c r="C2228">
        <v>-1.3984623451811899E-3</v>
      </c>
      <c r="D2228">
        <f t="shared" si="122"/>
        <v>-8.178497115563703E-4</v>
      </c>
      <c r="E2228">
        <f t="shared" si="120"/>
        <v>0.17348183079006682</v>
      </c>
      <c r="F2228">
        <f t="shared" si="121"/>
        <v>0.17348183079006682</v>
      </c>
      <c r="G2228">
        <f>AVERAGE($F$309:F2228)</f>
        <v>6.5125729280915321</v>
      </c>
      <c r="H2228">
        <f t="shared" si="123"/>
        <v>1.5354914425396593</v>
      </c>
    </row>
    <row r="2229" spans="2:8" x14ac:dyDescent="0.25">
      <c r="B2229">
        <v>4.7978676143936002E-3</v>
      </c>
      <c r="C2229">
        <v>5.36990824640321E-3</v>
      </c>
      <c r="D2229">
        <f t="shared" si="122"/>
        <v>-5.720406320096098E-4</v>
      </c>
      <c r="E2229">
        <f t="shared" si="120"/>
        <v>-0.98048140083501445</v>
      </c>
      <c r="F2229">
        <f t="shared" si="121"/>
        <v>0.98048140083501445</v>
      </c>
      <c r="G2229">
        <f>AVERAGE($F$309:F2229)</f>
        <v>6.5096931303157612</v>
      </c>
      <c r="H2229">
        <f t="shared" si="123"/>
        <v>1.5361707226151438</v>
      </c>
    </row>
    <row r="2230" spans="2:8" x14ac:dyDescent="0.25">
      <c r="B2230">
        <v>-8.0466884782033309E-3</v>
      </c>
      <c r="C2230">
        <v>-9.2949616496884602E-3</v>
      </c>
      <c r="D2230">
        <f t="shared" si="122"/>
        <v>1.2482731714851293E-3</v>
      </c>
      <c r="E2230">
        <f t="shared" ref="E2230:E2293" si="124">-AVERAGE(D2226:D2230)/_xlfn.STDEV.P(D2226:D2230)*SQRT(250)</f>
        <v>-10.009591558254257</v>
      </c>
      <c r="F2230">
        <f t="shared" ref="F2230:F2293" si="125">ABS(E2230)</f>
        <v>10.009591558254257</v>
      </c>
      <c r="G2230">
        <f>AVERAGE($F$309:F2230)</f>
        <v>6.5115140972397665</v>
      </c>
      <c r="H2230">
        <f t="shared" si="123"/>
        <v>1.5357411272808277</v>
      </c>
    </row>
    <row r="2231" spans="2:8" x14ac:dyDescent="0.25">
      <c r="B2231">
        <v>-1.24799429488323E-2</v>
      </c>
      <c r="C2231">
        <v>-6.4586720703964798E-3</v>
      </c>
      <c r="D2231">
        <f t="shared" si="122"/>
        <v>-6.0212708784358202E-3</v>
      </c>
      <c r="E2231">
        <f t="shared" si="124"/>
        <v>3.824112264768643</v>
      </c>
      <c r="F2231">
        <f t="shared" si="125"/>
        <v>3.824112264768643</v>
      </c>
      <c r="G2231">
        <f>AVERAGE($F$309:F2231)</f>
        <v>6.5101165923866882</v>
      </c>
      <c r="H2231">
        <f t="shared" si="123"/>
        <v>1.536070799668102</v>
      </c>
    </row>
    <row r="2232" spans="2:8" x14ac:dyDescent="0.25">
      <c r="B2232">
        <v>4.2426430763675702E-3</v>
      </c>
      <c r="C2232">
        <v>-3.6286209250441801E-3</v>
      </c>
      <c r="D2232">
        <f t="shared" si="122"/>
        <v>7.8712640014117503E-3</v>
      </c>
      <c r="E2232">
        <f t="shared" si="124"/>
        <v>-1.2068998995513862</v>
      </c>
      <c r="F2232">
        <f t="shared" si="125"/>
        <v>1.2068998995513862</v>
      </c>
      <c r="G2232">
        <f>AVERAGE($F$309:F2232)</f>
        <v>6.5073602427542365</v>
      </c>
      <c r="H2232">
        <f t="shared" si="123"/>
        <v>1.5367214395629503</v>
      </c>
    </row>
    <row r="2233" spans="2:8" x14ac:dyDescent="0.25">
      <c r="B2233">
        <v>-1.6179775280899E-3</v>
      </c>
      <c r="C2233">
        <v>3.9222408759504203E-3</v>
      </c>
      <c r="D2233">
        <f t="shared" si="122"/>
        <v>-5.5402184040403198E-3</v>
      </c>
      <c r="E2233">
        <f t="shared" si="124"/>
        <v>1.8766110002295679</v>
      </c>
      <c r="F2233">
        <f t="shared" si="125"/>
        <v>1.8766110002295679</v>
      </c>
      <c r="G2233">
        <f>AVERAGE($F$309:F2233)</f>
        <v>6.5049546587321458</v>
      </c>
      <c r="H2233">
        <f t="shared" si="123"/>
        <v>1.5372897313859308</v>
      </c>
    </row>
    <row r="2234" spans="2:8" x14ac:dyDescent="0.25">
      <c r="B2234">
        <v>9.0933645448816307E-3</v>
      </c>
      <c r="C2234">
        <v>6.0732200220968702E-3</v>
      </c>
      <c r="D2234">
        <f t="shared" si="122"/>
        <v>3.0201445227847606E-3</v>
      </c>
      <c r="E2234">
        <f t="shared" si="124"/>
        <v>-0.34613102674834589</v>
      </c>
      <c r="F2234">
        <f t="shared" si="125"/>
        <v>0.34613102674834589</v>
      </c>
      <c r="G2234">
        <f>AVERAGE($F$309:F2234)</f>
        <v>6.501756930989683</v>
      </c>
      <c r="H2234">
        <f t="shared" si="123"/>
        <v>1.5380458091775853</v>
      </c>
    </row>
    <row r="2235" spans="2:8" x14ac:dyDescent="0.25">
      <c r="B2235">
        <v>5.1748750892219898E-3</v>
      </c>
      <c r="C2235">
        <v>-9.91105384678712E-4</v>
      </c>
      <c r="D2235">
        <f t="shared" si="122"/>
        <v>6.1659804739007014E-3</v>
      </c>
      <c r="E2235">
        <f t="shared" si="124"/>
        <v>-2.9805164079461659</v>
      </c>
      <c r="F2235">
        <f t="shared" si="125"/>
        <v>2.9805164079461659</v>
      </c>
      <c r="G2235">
        <f>AVERAGE($F$309:F2235)</f>
        <v>6.499929613645083</v>
      </c>
      <c r="H2235">
        <f t="shared" si="123"/>
        <v>1.5384781981342286</v>
      </c>
    </row>
    <row r="2236" spans="2:8" x14ac:dyDescent="0.25">
      <c r="B2236">
        <v>1.3314397301615901E-3</v>
      </c>
      <c r="C2236">
        <v>4.5298447505951701E-3</v>
      </c>
      <c r="D2236">
        <f t="shared" si="122"/>
        <v>-3.1984050204335798E-3</v>
      </c>
      <c r="E2236">
        <f t="shared" si="124"/>
        <v>-5.0406425762134663</v>
      </c>
      <c r="F2236">
        <f t="shared" si="125"/>
        <v>5.0406425762134663</v>
      </c>
      <c r="G2236">
        <f>AVERAGE($F$309:F2236)</f>
        <v>6.4991727220281579</v>
      </c>
      <c r="H2236">
        <f t="shared" si="123"/>
        <v>1.538657368822683</v>
      </c>
    </row>
    <row r="2237" spans="2:8" x14ac:dyDescent="0.25">
      <c r="B2237">
        <v>6.2051236592499696E-3</v>
      </c>
      <c r="C2237">
        <v>2.0684538606666599E-3</v>
      </c>
      <c r="D2237">
        <f t="shared" si="122"/>
        <v>4.1366697985833097E-3</v>
      </c>
      <c r="E2237">
        <f t="shared" si="124"/>
        <v>-3.2258347104983862</v>
      </c>
      <c r="F2237">
        <f t="shared" si="125"/>
        <v>3.2258347104983862</v>
      </c>
      <c r="G2237">
        <f>AVERAGE($F$309:F2237)</f>
        <v>6.4974758127427616</v>
      </c>
      <c r="H2237">
        <f t="shared" si="123"/>
        <v>1.5390592113306734</v>
      </c>
    </row>
    <row r="2238" spans="2:8" x14ac:dyDescent="0.25">
      <c r="B2238">
        <v>-5.7263677209056204E-3</v>
      </c>
      <c r="C2238">
        <v>-2.49604052822308E-3</v>
      </c>
      <c r="D2238">
        <f t="shared" si="122"/>
        <v>-3.2303271926825403E-3</v>
      </c>
      <c r="E2238">
        <f t="shared" si="124"/>
        <v>-5.6135879371337314</v>
      </c>
      <c r="F2238">
        <f t="shared" si="125"/>
        <v>5.6135879371337314</v>
      </c>
      <c r="G2238">
        <f>AVERAGE($F$309:F2238)</f>
        <v>6.4970178397502183</v>
      </c>
      <c r="H2238">
        <f t="shared" si="123"/>
        <v>1.5391676991892724</v>
      </c>
    </row>
    <row r="2239" spans="2:8" x14ac:dyDescent="0.25">
      <c r="B2239">
        <v>-2.0379230905546199E-3</v>
      </c>
      <c r="C2239">
        <v>-9.4727789770486504E-4</v>
      </c>
      <c r="D2239">
        <f t="shared" si="122"/>
        <v>-1.0906451928497547E-3</v>
      </c>
      <c r="E2239">
        <f t="shared" si="124"/>
        <v>-2.2659507479845513</v>
      </c>
      <c r="F2239">
        <f t="shared" si="125"/>
        <v>2.2659507479845513</v>
      </c>
      <c r="G2239">
        <f>AVERAGE($F$309:F2239)</f>
        <v>6.4948267123075638</v>
      </c>
      <c r="H2239">
        <f t="shared" si="123"/>
        <v>1.5396869605543446</v>
      </c>
    </row>
    <row r="2240" spans="2:8" x14ac:dyDescent="0.25">
      <c r="B2240">
        <v>-3.1075201988812798E-3</v>
      </c>
      <c r="C2240">
        <v>-4.3005077676668297E-3</v>
      </c>
      <c r="D2240">
        <f t="shared" si="122"/>
        <v>1.1929875687855499E-3</v>
      </c>
      <c r="E2240">
        <f t="shared" si="124"/>
        <v>2.4657947224701573</v>
      </c>
      <c r="F2240">
        <f t="shared" si="125"/>
        <v>2.4657947224701573</v>
      </c>
      <c r="G2240">
        <f>AVERAGE($F$309:F2240)</f>
        <v>6.4927412920229681</v>
      </c>
      <c r="H2240">
        <f t="shared" si="123"/>
        <v>1.5401814965715754</v>
      </c>
    </row>
    <row r="2241" spans="2:8" x14ac:dyDescent="0.25">
      <c r="B2241">
        <v>-3.6515853224081702E-3</v>
      </c>
      <c r="C2241">
        <v>1.5193474029375299E-2</v>
      </c>
      <c r="D2241">
        <f t="shared" si="122"/>
        <v>-1.8845059351783468E-2</v>
      </c>
      <c r="E2241">
        <f t="shared" si="124"/>
        <v>7.032133702776834</v>
      </c>
      <c r="F2241">
        <f t="shared" si="125"/>
        <v>7.032133702776834</v>
      </c>
      <c r="G2241">
        <f>AVERAGE($F$309:F2241)</f>
        <v>6.4930203362085619</v>
      </c>
      <c r="H2241">
        <f t="shared" si="123"/>
        <v>1.5401153056975103</v>
      </c>
    </row>
    <row r="2242" spans="2:8" x14ac:dyDescent="0.25">
      <c r="B2242">
        <v>1.9665683382497101E-3</v>
      </c>
      <c r="C2242">
        <v>-4.1120307114833896E-3</v>
      </c>
      <c r="D2242">
        <f t="shared" si="122"/>
        <v>6.0785990497331001E-3</v>
      </c>
      <c r="E2242">
        <f t="shared" si="124"/>
        <v>5.968386098346353</v>
      </c>
      <c r="F2242">
        <f t="shared" si="125"/>
        <v>5.968386098346353</v>
      </c>
      <c r="G2242">
        <f>AVERAGE($F$309:F2242)</f>
        <v>6.4927490672127695</v>
      </c>
      <c r="H2242">
        <f t="shared" si="123"/>
        <v>1.540179652175105</v>
      </c>
    </row>
    <row r="2243" spans="2:8" x14ac:dyDescent="0.25">
      <c r="B2243">
        <v>2.6764207333385099E-4</v>
      </c>
      <c r="C2243">
        <v>9.8496481904794498E-4</v>
      </c>
      <c r="D2243">
        <f t="shared" si="122"/>
        <v>-7.1732274571409405E-4</v>
      </c>
      <c r="E2243">
        <f t="shared" si="124"/>
        <v>4.9911273135503045</v>
      </c>
      <c r="F2243">
        <f t="shared" si="125"/>
        <v>4.9911273135503045</v>
      </c>
      <c r="G2243">
        <f>AVERAGE($F$309:F2243)</f>
        <v>6.4919730352987317</v>
      </c>
      <c r="H2243">
        <f t="shared" si="123"/>
        <v>1.5403637608516105</v>
      </c>
    </row>
    <row r="2244" spans="2:8" x14ac:dyDescent="0.25">
      <c r="B2244">
        <v>1.15947199429178E-3</v>
      </c>
      <c r="C2244">
        <v>-7.1292811736871397E-4</v>
      </c>
      <c r="D2244">
        <f t="shared" ref="D2244:D2307" si="126">B2244-C2244</f>
        <v>1.872400111660494E-3</v>
      </c>
      <c r="E2244">
        <f t="shared" si="124"/>
        <v>3.8001041028008582</v>
      </c>
      <c r="F2244">
        <f t="shared" si="125"/>
        <v>3.8001041028008582</v>
      </c>
      <c r="G2244">
        <f>AVERAGE($F$309:F2244)</f>
        <v>6.4905826071311195</v>
      </c>
      <c r="H2244">
        <f t="shared" si="123"/>
        <v>1.5406937412695632</v>
      </c>
    </row>
    <row r="2245" spans="2:8" x14ac:dyDescent="0.25">
      <c r="B2245">
        <v>1.06904231625848E-3</v>
      </c>
      <c r="C2245">
        <v>2.0758018155302201E-4</v>
      </c>
      <c r="D2245">
        <f t="shared" si="126"/>
        <v>8.6146213470545796E-4</v>
      </c>
      <c r="E2245">
        <f t="shared" si="124"/>
        <v>3.9319482078277637</v>
      </c>
      <c r="F2245">
        <f t="shared" si="125"/>
        <v>3.9319482078277637</v>
      </c>
      <c r="G2245">
        <f>AVERAGE($F$309:F2245)</f>
        <v>6.4892616807504773</v>
      </c>
      <c r="H2245">
        <f t="shared" si="123"/>
        <v>1.5410073583045134</v>
      </c>
    </row>
    <row r="2246" spans="2:8" x14ac:dyDescent="0.25">
      <c r="B2246" s="3">
        <v>8.8991723769638002E-5</v>
      </c>
      <c r="C2246">
        <v>-2.7524881239445499E-3</v>
      </c>
      <c r="D2246">
        <f t="shared" si="126"/>
        <v>2.841479847714188E-3</v>
      </c>
      <c r="E2246">
        <f t="shared" si="124"/>
        <v>-15.20618284114785</v>
      </c>
      <c r="F2246">
        <f t="shared" si="125"/>
        <v>15.20618284114785</v>
      </c>
      <c r="G2246">
        <f>AVERAGE($F$309:F2246)</f>
        <v>6.49375957608608</v>
      </c>
      <c r="H2246">
        <f t="shared" si="123"/>
        <v>1.5399399812746382</v>
      </c>
    </row>
    <row r="2247" spans="2:8" x14ac:dyDescent="0.25">
      <c r="B2247">
        <v>-6.0508987364299403E-3</v>
      </c>
      <c r="C2247">
        <v>-1.9914328860910998E-3</v>
      </c>
      <c r="D2247">
        <f t="shared" si="126"/>
        <v>-4.059465850338841E-3</v>
      </c>
      <c r="E2247">
        <f t="shared" si="124"/>
        <v>-1.045164703969415</v>
      </c>
      <c r="F2247">
        <f t="shared" si="125"/>
        <v>1.045164703969415</v>
      </c>
      <c r="G2247">
        <f>AVERAGE($F$309:F2247)</f>
        <v>6.490949573573384</v>
      </c>
      <c r="H2247">
        <f t="shared" si="123"/>
        <v>1.5406066380045564</v>
      </c>
    </row>
    <row r="2248" spans="2:8" x14ac:dyDescent="0.25">
      <c r="B2248">
        <v>-2.3276633840644302E-3</v>
      </c>
      <c r="C2248">
        <v>-1.12903036471071E-3</v>
      </c>
      <c r="D2248">
        <f t="shared" si="126"/>
        <v>-1.1986330193537202E-3</v>
      </c>
      <c r="E2248">
        <f t="shared" si="124"/>
        <v>-0.40808016684345216</v>
      </c>
      <c r="F2248">
        <f t="shared" si="125"/>
        <v>0.40808016684345216</v>
      </c>
      <c r="G2248">
        <f>AVERAGE($F$309:F2248)</f>
        <v>6.4878140738791945</v>
      </c>
      <c r="H2248">
        <f t="shared" si="123"/>
        <v>1.5413511987437085</v>
      </c>
    </row>
    <row r="2249" spans="2:8" x14ac:dyDescent="0.25">
      <c r="B2249">
        <v>8.0760947595117701E-3</v>
      </c>
      <c r="C2249">
        <v>-2.5919155028799701E-3</v>
      </c>
      <c r="D2249">
        <f t="shared" si="126"/>
        <v>1.0668010262391741E-2</v>
      </c>
      <c r="E2249">
        <f t="shared" si="124"/>
        <v>-5.7883079529955577</v>
      </c>
      <c r="F2249">
        <f t="shared" si="125"/>
        <v>5.7883079529955577</v>
      </c>
      <c r="G2249">
        <f>AVERAGE($F$309:F2249)</f>
        <v>6.4874536894789445</v>
      </c>
      <c r="H2249">
        <f t="shared" si="123"/>
        <v>1.5414368223109696</v>
      </c>
    </row>
    <row r="2250" spans="2:8" x14ac:dyDescent="0.25">
      <c r="B2250">
        <v>-2.9375111269362999E-3</v>
      </c>
      <c r="C2250">
        <v>6.9069878291862803E-3</v>
      </c>
      <c r="D2250">
        <f t="shared" si="126"/>
        <v>-9.8444989561225806E-3</v>
      </c>
      <c r="E2250">
        <f t="shared" si="124"/>
        <v>0.73297209710884059</v>
      </c>
      <c r="F2250">
        <f t="shared" si="125"/>
        <v>0.73297209710884059</v>
      </c>
      <c r="G2250">
        <f>AVERAGE($F$309:F2250)</f>
        <v>6.4844905166713387</v>
      </c>
      <c r="H2250">
        <f t="shared" si="123"/>
        <v>1.5421412020405367</v>
      </c>
    </row>
    <row r="2251" spans="2:8" x14ac:dyDescent="0.25">
      <c r="B2251">
        <v>9.8205517364524696E-4</v>
      </c>
      <c r="C2251">
        <v>1.08138242465977E-2</v>
      </c>
      <c r="D2251">
        <f t="shared" si="126"/>
        <v>-9.8317690729524537E-3</v>
      </c>
      <c r="E2251">
        <f t="shared" si="124"/>
        <v>5.9797749542715399</v>
      </c>
      <c r="F2251">
        <f t="shared" si="125"/>
        <v>5.9797749542715399</v>
      </c>
      <c r="G2251">
        <f>AVERAGE($F$309:F2251)</f>
        <v>6.4842307557025283</v>
      </c>
      <c r="H2251">
        <f t="shared" si="123"/>
        <v>1.5422029808556001</v>
      </c>
    </row>
    <row r="2252" spans="2:8" x14ac:dyDescent="0.25">
      <c r="B2252">
        <v>0</v>
      </c>
      <c r="C2252">
        <v>-3.3535330437024901E-3</v>
      </c>
      <c r="D2252">
        <f t="shared" si="126"/>
        <v>3.3535330437024901E-3</v>
      </c>
      <c r="E2252">
        <f t="shared" si="124"/>
        <v>2.7493897401246179</v>
      </c>
      <c r="F2252">
        <f t="shared" si="125"/>
        <v>2.7493897401246179</v>
      </c>
      <c r="G2252">
        <f>AVERAGE($F$309:F2252)</f>
        <v>6.482309541188342</v>
      </c>
      <c r="H2252">
        <f t="shared" si="123"/>
        <v>1.5426600560279311</v>
      </c>
    </row>
    <row r="2253" spans="2:8" x14ac:dyDescent="0.25">
      <c r="B2253">
        <v>1.78380306814119E-3</v>
      </c>
      <c r="C2253">
        <v>2.6212375239906098E-3</v>
      </c>
      <c r="D2253">
        <f t="shared" si="126"/>
        <v>-8.3743445584941981E-4</v>
      </c>
      <c r="E2253">
        <f t="shared" si="124"/>
        <v>2.6035283200513115</v>
      </c>
      <c r="F2253">
        <f t="shared" si="125"/>
        <v>2.6035283200513115</v>
      </c>
      <c r="G2253">
        <f>AVERAGE($F$309:F2253)</f>
        <v>6.4803153091980406</v>
      </c>
      <c r="H2253">
        <f t="shared" si="123"/>
        <v>1.543134789414673</v>
      </c>
    </row>
    <row r="2254" spans="2:8" x14ac:dyDescent="0.25">
      <c r="B2254">
        <v>-4.8967236467236698E-3</v>
      </c>
      <c r="C2254">
        <v>1.46312638309673E-3</v>
      </c>
      <c r="D2254">
        <f t="shared" si="126"/>
        <v>-6.3598500298203998E-3</v>
      </c>
      <c r="E2254">
        <f t="shared" si="124"/>
        <v>14.296114333871568</v>
      </c>
      <c r="F2254">
        <f t="shared" si="125"/>
        <v>14.296114333871568</v>
      </c>
      <c r="G2254">
        <f>AVERAGE($F$309:F2254)</f>
        <v>6.4843316499095884</v>
      </c>
      <c r="H2254">
        <f t="shared" si="123"/>
        <v>1.5421789846513219</v>
      </c>
    </row>
    <row r="2255" spans="2:8" x14ac:dyDescent="0.25">
      <c r="B2255">
        <v>1.8788583698665701E-3</v>
      </c>
      <c r="C2255">
        <v>-2.1601523845422698E-3</v>
      </c>
      <c r="D2255">
        <f t="shared" si="126"/>
        <v>4.0390107544088401E-3</v>
      </c>
      <c r="E2255">
        <f t="shared" si="124"/>
        <v>5.6239537502853487</v>
      </c>
      <c r="F2255">
        <f t="shared" si="125"/>
        <v>5.6239537502853487</v>
      </c>
      <c r="G2255">
        <f>AVERAGE($F$309:F2255)</f>
        <v>6.4838897506288369</v>
      </c>
      <c r="H2255">
        <f t="shared" si="123"/>
        <v>1.5422840894279788</v>
      </c>
    </row>
    <row r="2256" spans="2:8" x14ac:dyDescent="0.25">
      <c r="B2256">
        <v>-3.7506697624576399E-3</v>
      </c>
      <c r="C2256">
        <v>2.8333925173032503E-4</v>
      </c>
      <c r="D2256">
        <f t="shared" si="126"/>
        <v>-4.0340090141879649E-3</v>
      </c>
      <c r="E2256">
        <f t="shared" si="124"/>
        <v>2.9969238707799692</v>
      </c>
      <c r="F2256">
        <f t="shared" si="125"/>
        <v>2.9969238707799692</v>
      </c>
      <c r="G2256">
        <f>AVERAGE($F$309:F2256)</f>
        <v>6.4820997270765526</v>
      </c>
      <c r="H2256">
        <f t="shared" si="123"/>
        <v>1.542709989207468</v>
      </c>
    </row>
    <row r="2257" spans="2:8" x14ac:dyDescent="0.25">
      <c r="B2257">
        <v>2.3305844388670201E-3</v>
      </c>
      <c r="C2257">
        <v>-1.34524740118117E-3</v>
      </c>
      <c r="D2257">
        <f t="shared" si="126"/>
        <v>3.6758318400481899E-3</v>
      </c>
      <c r="E2257">
        <f t="shared" si="124"/>
        <v>2.7005796694047639</v>
      </c>
      <c r="F2257">
        <f t="shared" si="125"/>
        <v>2.7005796694047639</v>
      </c>
      <c r="G2257">
        <f>AVERAGE($F$309:F2257)</f>
        <v>6.4801594910284912</v>
      </c>
      <c r="H2257">
        <f t="shared" si="123"/>
        <v>1.543171894741878</v>
      </c>
    </row>
    <row r="2258" spans="2:8" x14ac:dyDescent="0.25">
      <c r="B2258">
        <v>5.2763369701305197E-3</v>
      </c>
      <c r="C2258">
        <v>-2.9919234115108301E-4</v>
      </c>
      <c r="D2258">
        <f t="shared" si="126"/>
        <v>5.575529311281603E-3</v>
      </c>
      <c r="E2258">
        <f t="shared" si="124"/>
        <v>-1.9020241454704991</v>
      </c>
      <c r="F2258">
        <f t="shared" si="125"/>
        <v>1.9020241454704991</v>
      </c>
      <c r="G2258">
        <f>AVERAGE($F$309:F2258)</f>
        <v>6.4778117293128208</v>
      </c>
      <c r="H2258">
        <f t="shared" si="123"/>
        <v>1.5437311885353018</v>
      </c>
    </row>
    <row r="2259" spans="2:8" x14ac:dyDescent="0.25">
      <c r="B2259">
        <v>-4.7148830175250999E-3</v>
      </c>
      <c r="C2259">
        <v>-4.5446364039293304E-3</v>
      </c>
      <c r="D2259">
        <f t="shared" si="126"/>
        <v>-1.7024661359576945E-4</v>
      </c>
      <c r="E2259">
        <f t="shared" si="124"/>
        <v>-8.2463107730878686</v>
      </c>
      <c r="F2259">
        <f t="shared" si="125"/>
        <v>8.2463107730878686</v>
      </c>
      <c r="G2259">
        <f>AVERAGE($F$309:F2259)</f>
        <v>6.4787181870492505</v>
      </c>
      <c r="H2259">
        <f t="shared" si="123"/>
        <v>1.5435152002736712</v>
      </c>
    </row>
    <row r="2260" spans="2:8" x14ac:dyDescent="0.25">
      <c r="B2260">
        <v>2.0557740436182299E-3</v>
      </c>
      <c r="C2260">
        <v>9.5303280169203896E-4</v>
      </c>
      <c r="D2260">
        <f t="shared" si="126"/>
        <v>1.1027412419261909E-3</v>
      </c>
      <c r="E2260">
        <f t="shared" si="124"/>
        <v>-5.8876554549513855</v>
      </c>
      <c r="F2260">
        <f t="shared" si="125"/>
        <v>5.8876554549513855</v>
      </c>
      <c r="G2260">
        <f>AVERAGE($F$309:F2260)</f>
        <v>6.4784153885184628</v>
      </c>
      <c r="H2260">
        <f t="shared" si="123"/>
        <v>1.5435873435536034</v>
      </c>
    </row>
    <row r="2261" spans="2:8" x14ac:dyDescent="0.25">
      <c r="B2261">
        <v>1.0703773080011901E-3</v>
      </c>
      <c r="C2261">
        <v>2.3805406698457401E-3</v>
      </c>
      <c r="D2261">
        <f t="shared" si="126"/>
        <v>-1.31016336184455E-3</v>
      </c>
      <c r="E2261">
        <f t="shared" si="124"/>
        <v>-11.124959414195148</v>
      </c>
      <c r="F2261">
        <f t="shared" si="125"/>
        <v>11.124959414195148</v>
      </c>
      <c r="G2261">
        <f>AVERAGE($F$309:F2261)</f>
        <v>6.4807945713273094</v>
      </c>
      <c r="H2261">
        <f t="shared" si="123"/>
        <v>1.543020672841962</v>
      </c>
    </row>
    <row r="2262" spans="2:8" x14ac:dyDescent="0.25">
      <c r="B2262">
        <v>3.02949300543531E-3</v>
      </c>
      <c r="C2262">
        <v>-8.0294559068738204E-3</v>
      </c>
      <c r="D2262">
        <f t="shared" si="126"/>
        <v>1.105894891230913E-2</v>
      </c>
      <c r="E2262">
        <f t="shared" si="124"/>
        <v>-11.299719100582099</v>
      </c>
      <c r="F2262">
        <f t="shared" si="125"/>
        <v>11.299719100582099</v>
      </c>
      <c r="G2262">
        <f>AVERAGE($F$309:F2262)</f>
        <v>6.4832607558356274</v>
      </c>
      <c r="H2262">
        <f t="shared" si="123"/>
        <v>1.542433719174249</v>
      </c>
    </row>
    <row r="2263" spans="2:8" x14ac:dyDescent="0.25">
      <c r="B2263">
        <v>3.73101181487079E-3</v>
      </c>
      <c r="C2263">
        <v>5.7605650640037698E-3</v>
      </c>
      <c r="D2263">
        <f t="shared" si="126"/>
        <v>-2.0295532491329798E-3</v>
      </c>
      <c r="E2263">
        <f t="shared" si="124"/>
        <v>-5.7194575558402834</v>
      </c>
      <c r="F2263">
        <f t="shared" si="125"/>
        <v>5.7194575558402834</v>
      </c>
      <c r="G2263">
        <f>AVERAGE($F$309:F2263)</f>
        <v>6.4828700636617169</v>
      </c>
      <c r="H2263">
        <f t="shared" si="123"/>
        <v>1.5425266744204502</v>
      </c>
    </row>
    <row r="2264" spans="2:8" x14ac:dyDescent="0.25">
      <c r="B2264">
        <v>0</v>
      </c>
      <c r="C2264">
        <v>6.6224386491642296E-4</v>
      </c>
      <c r="D2264">
        <f t="shared" si="126"/>
        <v>-6.6224386491642296E-4</v>
      </c>
      <c r="E2264">
        <f t="shared" si="124"/>
        <v>-5.3462056128991051</v>
      </c>
      <c r="F2264">
        <f t="shared" si="125"/>
        <v>5.3462056128991051</v>
      </c>
      <c r="G2264">
        <f>AVERAGE($F$309:F2264)</f>
        <v>6.4822889468668485</v>
      </c>
      <c r="H2264">
        <f t="shared" si="123"/>
        <v>1.5426649570802307</v>
      </c>
    </row>
    <row r="2265" spans="2:8" x14ac:dyDescent="0.25">
      <c r="B2265">
        <v>7.7882998495442104E-3</v>
      </c>
      <c r="C2265">
        <v>3.7110338972569101E-3</v>
      </c>
      <c r="D2265">
        <f t="shared" si="126"/>
        <v>4.0772659522873003E-3</v>
      </c>
      <c r="E2265">
        <f t="shared" si="124"/>
        <v>-7.1750533157946128</v>
      </c>
      <c r="F2265">
        <f t="shared" si="125"/>
        <v>7.1750533157946128</v>
      </c>
      <c r="G2265">
        <f>AVERAGE($F$309:F2265)</f>
        <v>6.4826429399015586</v>
      </c>
      <c r="H2265">
        <f t="shared" si="123"/>
        <v>1.5425807178810707</v>
      </c>
    </row>
    <row r="2266" spans="2:8" x14ac:dyDescent="0.25">
      <c r="B2266">
        <v>3.1614999560902698E-3</v>
      </c>
      <c r="C2266">
        <v>-9.5548053912397602E-4</v>
      </c>
      <c r="D2266">
        <f t="shared" si="126"/>
        <v>4.1169804952142456E-3</v>
      </c>
      <c r="E2266">
        <f t="shared" si="124"/>
        <v>-11.397251316187456</v>
      </c>
      <c r="F2266">
        <f t="shared" si="125"/>
        <v>11.397251316187456</v>
      </c>
      <c r="G2266">
        <f>AVERAGE($F$309:F2266)</f>
        <v>6.485152954394044</v>
      </c>
      <c r="H2266">
        <f t="shared" si="123"/>
        <v>1.5419836772276059</v>
      </c>
    </row>
    <row r="2267" spans="2:8" x14ac:dyDescent="0.25">
      <c r="B2267">
        <v>-2.6262803116516902E-4</v>
      </c>
      <c r="C2267">
        <v>-1.00689523043487E-3</v>
      </c>
      <c r="D2267">
        <f t="shared" si="126"/>
        <v>7.4426719926970106E-4</v>
      </c>
      <c r="E2267">
        <f t="shared" si="124"/>
        <v>-7.9486191539445397</v>
      </c>
      <c r="F2267">
        <f t="shared" si="125"/>
        <v>7.9486191539445397</v>
      </c>
      <c r="G2267">
        <f>AVERAGE($F$309:F2267)</f>
        <v>6.4859000019691084</v>
      </c>
      <c r="H2267">
        <f t="shared" si="123"/>
        <v>1.5418060711642203</v>
      </c>
    </row>
    <row r="2268" spans="2:8" x14ac:dyDescent="0.25">
      <c r="B2268">
        <v>4.2031523642731602E-3</v>
      </c>
      <c r="C2268">
        <v>7.2561918762198401E-3</v>
      </c>
      <c r="D2268">
        <f t="shared" si="126"/>
        <v>-3.0530395119466799E-3</v>
      </c>
      <c r="E2268">
        <f t="shared" si="124"/>
        <v>-5.9577838726106735</v>
      </c>
      <c r="F2268">
        <f t="shared" si="125"/>
        <v>5.9577838726106735</v>
      </c>
      <c r="G2268">
        <f>AVERAGE($F$309:F2268)</f>
        <v>6.4856305549643336</v>
      </c>
      <c r="H2268">
        <f t="shared" si="123"/>
        <v>1.5418701258500829</v>
      </c>
    </row>
    <row r="2269" spans="2:8" x14ac:dyDescent="0.25">
      <c r="B2269">
        <v>8.7199162888040903E-4</v>
      </c>
      <c r="C2269">
        <v>3.7584368137819199E-3</v>
      </c>
      <c r="D2269">
        <f t="shared" si="126"/>
        <v>-2.8864451849015108E-3</v>
      </c>
      <c r="E2269">
        <f t="shared" si="124"/>
        <v>-2.99958870002461</v>
      </c>
      <c r="F2269">
        <f t="shared" si="125"/>
        <v>2.99958870002461</v>
      </c>
      <c r="G2269">
        <f>AVERAGE($F$309:F2269)</f>
        <v>6.4838528691637523</v>
      </c>
      <c r="H2269">
        <f t="shared" si="123"/>
        <v>1.5422928622514747</v>
      </c>
    </row>
    <row r="2270" spans="2:8" x14ac:dyDescent="0.25">
      <c r="B2270">
        <v>4.7917755706570198E-3</v>
      </c>
      <c r="C2270">
        <v>-2.7187544315995798E-4</v>
      </c>
      <c r="D2270">
        <f t="shared" si="126"/>
        <v>5.0636510138169777E-3</v>
      </c>
      <c r="E2270">
        <f t="shared" si="124"/>
        <v>-3.7125478888578565</v>
      </c>
      <c r="F2270">
        <f t="shared" si="125"/>
        <v>3.7125478888578565</v>
      </c>
      <c r="G2270">
        <f>AVERAGE($F$309:F2270)</f>
        <v>6.4824403793674703</v>
      </c>
      <c r="H2270">
        <f t="shared" si="123"/>
        <v>1.5426289197858782</v>
      </c>
    </row>
    <row r="2271" spans="2:8" x14ac:dyDescent="0.25">
      <c r="B2271">
        <v>4.8556316656551699E-3</v>
      </c>
      <c r="C2271">
        <v>1.10512299507203E-2</v>
      </c>
      <c r="D2271">
        <f t="shared" si="126"/>
        <v>-6.1955982850651304E-3</v>
      </c>
      <c r="E2271">
        <f t="shared" si="124"/>
        <v>5.1929755037360774</v>
      </c>
      <c r="F2271">
        <f t="shared" si="125"/>
        <v>5.1929755037360774</v>
      </c>
      <c r="G2271">
        <f>AVERAGE($F$309:F2271)</f>
        <v>6.4817834945607293</v>
      </c>
      <c r="H2271">
        <f t="shared" si="123"/>
        <v>1.5427852547669367</v>
      </c>
    </row>
    <row r="2272" spans="2:8" x14ac:dyDescent="0.25">
      <c r="B2272">
        <v>8.0451900034233005E-3</v>
      </c>
      <c r="C2272">
        <v>5.1034692679896598E-4</v>
      </c>
      <c r="D2272">
        <f t="shared" si="126"/>
        <v>7.5348430766243348E-3</v>
      </c>
      <c r="E2272">
        <f t="shared" si="124"/>
        <v>-0.27852773768530814</v>
      </c>
      <c r="F2272">
        <f t="shared" si="125"/>
        <v>0.27852773768530814</v>
      </c>
      <c r="G2272">
        <f>AVERAGE($F$309:F2272)</f>
        <v>6.4786250140327892</v>
      </c>
      <c r="H2272">
        <f t="shared" si="123"/>
        <v>1.5435373984973455</v>
      </c>
    </row>
    <row r="2273" spans="2:8" x14ac:dyDescent="0.25">
      <c r="B2273">
        <v>3.3961623365597098E-4</v>
      </c>
      <c r="C2273">
        <v>8.9700187610655701E-4</v>
      </c>
      <c r="D2273">
        <f t="shared" si="126"/>
        <v>-5.5738564245058609E-4</v>
      </c>
      <c r="E2273">
        <f t="shared" si="124"/>
        <v>-1.851652751380084</v>
      </c>
      <c r="F2273">
        <f t="shared" si="125"/>
        <v>1.851652751380084</v>
      </c>
      <c r="G2273">
        <f>AVERAGE($F$309:F2273)</f>
        <v>6.4762703207693528</v>
      </c>
      <c r="H2273">
        <f t="shared" si="123"/>
        <v>1.5440986099561149</v>
      </c>
    </row>
    <row r="2274" spans="2:8" x14ac:dyDescent="0.25">
      <c r="B2274">
        <v>-2.29163130198606E-3</v>
      </c>
      <c r="C2274">
        <v>-6.8630199503465798E-3</v>
      </c>
      <c r="D2274">
        <f t="shared" si="126"/>
        <v>4.5713886483605198E-3</v>
      </c>
      <c r="E2274">
        <f t="shared" si="124"/>
        <v>-6.7155286633989242</v>
      </c>
      <c r="F2274">
        <f t="shared" si="125"/>
        <v>6.7155286633989242</v>
      </c>
      <c r="G2274">
        <f>AVERAGE($F$309:F2274)</f>
        <v>6.4763920188073127</v>
      </c>
      <c r="H2274">
        <f t="shared" si="123"/>
        <v>1.5440695947620526</v>
      </c>
    </row>
    <row r="2275" spans="2:8" x14ac:dyDescent="0.25">
      <c r="B2275">
        <v>3.65801786473829E-3</v>
      </c>
      <c r="C2275">
        <v>3.0869609028227499E-3</v>
      </c>
      <c r="D2275">
        <f t="shared" si="126"/>
        <v>5.7105696191554018E-4</v>
      </c>
      <c r="E2275">
        <f t="shared" si="124"/>
        <v>-4.0000936234961308</v>
      </c>
      <c r="F2275">
        <f t="shared" si="125"/>
        <v>4.0000936234961308</v>
      </c>
      <c r="G2275">
        <f>AVERAGE($F$309:F2275)</f>
        <v>6.4751330974065446</v>
      </c>
      <c r="H2275">
        <f t="shared" si="123"/>
        <v>1.54436979897838</v>
      </c>
    </row>
    <row r="2276" spans="2:8" x14ac:dyDescent="0.25">
      <c r="B2276">
        <v>3.8142057975927299E-3</v>
      </c>
      <c r="C2276">
        <v>-3.2621994200281198E-3</v>
      </c>
      <c r="D2276">
        <f t="shared" si="126"/>
        <v>7.0764052176208493E-3</v>
      </c>
      <c r="E2276">
        <f t="shared" si="124"/>
        <v>-18.355752107286971</v>
      </c>
      <c r="F2276">
        <f t="shared" si="125"/>
        <v>18.355752107286971</v>
      </c>
      <c r="G2276">
        <f>AVERAGE($F$309:F2276)</f>
        <v>6.481169997309939</v>
      </c>
      <c r="H2276">
        <f t="shared" si="123"/>
        <v>1.542931292367054</v>
      </c>
    </row>
    <row r="2277" spans="2:8" x14ac:dyDescent="0.25">
      <c r="B2277">
        <v>-9.2881871147513194E-3</v>
      </c>
      <c r="C2277">
        <v>-6.5558880793764197E-3</v>
      </c>
      <c r="D2277">
        <f t="shared" si="126"/>
        <v>-2.7322990353748997E-3</v>
      </c>
      <c r="E2277">
        <f t="shared" si="124"/>
        <v>-7.9465800141119525</v>
      </c>
      <c r="F2277">
        <f t="shared" si="125"/>
        <v>7.9465800141119525</v>
      </c>
      <c r="G2277">
        <f>AVERAGE($F$309:F2277)</f>
        <v>6.481914238049808</v>
      </c>
      <c r="H2277">
        <f t="shared" si="123"/>
        <v>1.5427541360079251</v>
      </c>
    </row>
    <row r="2278" spans="2:8" x14ac:dyDescent="0.25">
      <c r="B2278">
        <v>1.0227563283047301E-3</v>
      </c>
      <c r="C2278">
        <v>-1.6470010744331701E-2</v>
      </c>
      <c r="D2278">
        <f t="shared" si="126"/>
        <v>1.7492767072636431E-2</v>
      </c>
      <c r="E2278">
        <f t="shared" si="124"/>
        <v>-12.335284164600449</v>
      </c>
      <c r="F2278">
        <f t="shared" si="125"/>
        <v>12.335284164600449</v>
      </c>
      <c r="G2278">
        <f>AVERAGE($F$309:F2278)</f>
        <v>6.4848854918196306</v>
      </c>
      <c r="H2278">
        <f t="shared" si="123"/>
        <v>1.5420472747922098</v>
      </c>
    </row>
    <row r="2279" spans="2:8" x14ac:dyDescent="0.25">
      <c r="B2279">
        <v>-2.1285653469561602E-3</v>
      </c>
      <c r="C2279">
        <v>-1.9332638826365001E-3</v>
      </c>
      <c r="D2279">
        <f t="shared" si="126"/>
        <v>-1.9530146431966013E-4</v>
      </c>
      <c r="E2279">
        <f t="shared" si="124"/>
        <v>-9.6445114898576936</v>
      </c>
      <c r="F2279">
        <f t="shared" si="125"/>
        <v>9.6445114898576936</v>
      </c>
      <c r="G2279">
        <f>AVERAGE($F$309:F2279)</f>
        <v>6.4864885491499393</v>
      </c>
      <c r="H2279">
        <f t="shared" si="123"/>
        <v>1.5416661764261512</v>
      </c>
    </row>
    <row r="2280" spans="2:8" x14ac:dyDescent="0.25">
      <c r="B2280" s="3">
        <v>-8.5324232081851497E-5</v>
      </c>
      <c r="C2280">
        <v>6.8541721164370904E-3</v>
      </c>
      <c r="D2280">
        <f t="shared" si="126"/>
        <v>-6.9394963485189419E-3</v>
      </c>
      <c r="E2280">
        <f t="shared" si="124"/>
        <v>-5.4155613373841947</v>
      </c>
      <c r="F2280">
        <f t="shared" si="125"/>
        <v>5.4155613373841947</v>
      </c>
      <c r="G2280">
        <f>AVERAGE($F$309:F2280)</f>
        <v>6.4859454826125331</v>
      </c>
      <c r="H2280">
        <f t="shared" si="123"/>
        <v>1.5417952597362889</v>
      </c>
    </row>
    <row r="2281" spans="2:8" x14ac:dyDescent="0.25">
      <c r="B2281">
        <v>-8.5331512927722098E-4</v>
      </c>
      <c r="C2281">
        <v>-4.5577776139324499E-3</v>
      </c>
      <c r="D2281">
        <f t="shared" si="126"/>
        <v>3.7044624846552287E-3</v>
      </c>
      <c r="E2281">
        <f t="shared" si="124"/>
        <v>-4.2841887781465715</v>
      </c>
      <c r="F2281">
        <f t="shared" si="125"/>
        <v>4.2841887781465715</v>
      </c>
      <c r="G2281">
        <f>AVERAGE($F$309:F2281)</f>
        <v>6.4848295390218258</v>
      </c>
      <c r="H2281">
        <f t="shared" si="123"/>
        <v>1.5420605799776201</v>
      </c>
    </row>
    <row r="2282" spans="2:8" x14ac:dyDescent="0.25">
      <c r="B2282">
        <v>6.4053292339225597E-3</v>
      </c>
      <c r="C2282">
        <v>-4.6237341089448601E-3</v>
      </c>
      <c r="D2282">
        <f t="shared" si="126"/>
        <v>1.1029063342867421E-2</v>
      </c>
      <c r="E2282">
        <f t="shared" si="124"/>
        <v>-9.304150527465632</v>
      </c>
      <c r="F2282">
        <f t="shared" si="125"/>
        <v>9.304150527465632</v>
      </c>
      <c r="G2282">
        <f>AVERAGE($F$309:F2282)</f>
        <v>6.4862577664729111</v>
      </c>
      <c r="H2282">
        <f t="shared" si="123"/>
        <v>1.5417210292951073</v>
      </c>
    </row>
    <row r="2283" spans="2:8" x14ac:dyDescent="0.25">
      <c r="B2283">
        <v>-1.6972165648336799E-3</v>
      </c>
      <c r="C2283">
        <v>3.3700264314806402E-3</v>
      </c>
      <c r="D2283">
        <f t="shared" si="126"/>
        <v>-5.0672429963143206E-3</v>
      </c>
      <c r="E2283">
        <f t="shared" si="124"/>
        <v>-1.2413019976562216</v>
      </c>
      <c r="F2283">
        <f t="shared" si="125"/>
        <v>1.2413019976562216</v>
      </c>
      <c r="G2283">
        <f>AVERAGE($F$309:F2283)</f>
        <v>6.4836020926659153</v>
      </c>
      <c r="H2283">
        <f t="shared" si="123"/>
        <v>1.5423525159435283</v>
      </c>
    </row>
    <row r="2284" spans="2:8" x14ac:dyDescent="0.25">
      <c r="B2284">
        <v>-5.3553213192792902E-3</v>
      </c>
      <c r="C2284">
        <v>-9.5893036230590401E-4</v>
      </c>
      <c r="D2284">
        <f t="shared" si="126"/>
        <v>-4.396390956973386E-3</v>
      </c>
      <c r="E2284">
        <f t="shared" si="124"/>
        <v>0.78191952569107803</v>
      </c>
      <c r="F2284">
        <f t="shared" si="125"/>
        <v>0.78191952569107803</v>
      </c>
      <c r="G2284">
        <f>AVERAGE($F$309:F2284)</f>
        <v>6.4807166257797943</v>
      </c>
      <c r="H2284">
        <f t="shared" si="123"/>
        <v>1.5430392312203201</v>
      </c>
    </row>
    <row r="2285" spans="2:8" x14ac:dyDescent="0.25">
      <c r="B2285">
        <v>2.13656952397234E-3</v>
      </c>
      <c r="C2285">
        <v>4.1280490162197599E-3</v>
      </c>
      <c r="D2285">
        <f t="shared" si="126"/>
        <v>-1.9914794922474199E-3</v>
      </c>
      <c r="E2285">
        <f t="shared" si="124"/>
        <v>-1.7174828921216536</v>
      </c>
      <c r="F2285">
        <f t="shared" si="125"/>
        <v>1.7174828921216536</v>
      </c>
      <c r="G2285">
        <f>AVERAGE($F$309:F2285)</f>
        <v>6.4783073016858852</v>
      </c>
      <c r="H2285">
        <f t="shared" si="123"/>
        <v>1.5436130974209337</v>
      </c>
    </row>
    <row r="2286" spans="2:8" x14ac:dyDescent="0.25">
      <c r="B2286">
        <v>-2.3878560463925801E-3</v>
      </c>
      <c r="C2286">
        <v>4.0553414802546898E-3</v>
      </c>
      <c r="D2286">
        <f t="shared" si="126"/>
        <v>-6.4431975266472704E-3</v>
      </c>
      <c r="E2286">
        <f t="shared" si="124"/>
        <v>3.4117655145043377</v>
      </c>
      <c r="F2286">
        <f t="shared" si="125"/>
        <v>3.4117655145043377</v>
      </c>
      <c r="G2286">
        <f>AVERAGE($F$309:F2286)</f>
        <v>6.4767569772232045</v>
      </c>
      <c r="H2286">
        <f t="shared" si="123"/>
        <v>1.5439825880710014</v>
      </c>
    </row>
    <row r="2287" spans="2:8" x14ac:dyDescent="0.25">
      <c r="B2287">
        <v>2.9064797401265898E-3</v>
      </c>
      <c r="C2287">
        <v>-4.0646825130872801E-3</v>
      </c>
      <c r="D2287">
        <f t="shared" si="126"/>
        <v>6.9711622532138695E-3</v>
      </c>
      <c r="E2287">
        <f t="shared" si="124"/>
        <v>7.198810782123406</v>
      </c>
      <c r="F2287">
        <f t="shared" si="125"/>
        <v>7.198810782123406</v>
      </c>
      <c r="G2287">
        <f>AVERAGE($F$309:F2287)</f>
        <v>6.4771218351337145</v>
      </c>
      <c r="H2287">
        <f t="shared" ref="H2287:H2350" si="127">10/G2287</f>
        <v>1.543895615141468</v>
      </c>
    </row>
    <row r="2288" spans="2:8" x14ac:dyDescent="0.25">
      <c r="B2288">
        <v>0</v>
      </c>
      <c r="C2288">
        <v>-2.7412971842648298E-4</v>
      </c>
      <c r="D2288">
        <f t="shared" si="126"/>
        <v>2.7412971842648298E-4</v>
      </c>
      <c r="E2288">
        <f t="shared" si="124"/>
        <v>3.8140630502001209</v>
      </c>
      <c r="F2288">
        <f t="shared" si="125"/>
        <v>3.8140630502001209</v>
      </c>
      <c r="G2288">
        <f>AVERAGE($F$309:F2288)</f>
        <v>6.4757768559494053</v>
      </c>
      <c r="H2288">
        <f t="shared" si="127"/>
        <v>1.5442162728032902</v>
      </c>
    </row>
    <row r="2289" spans="2:8" x14ac:dyDescent="0.25">
      <c r="B2289">
        <v>-8.2679849982952892E-3</v>
      </c>
      <c r="C2289">
        <v>-8.9380998509967398E-3</v>
      </c>
      <c r="D2289">
        <f t="shared" si="126"/>
        <v>6.7011485270145055E-4</v>
      </c>
      <c r="E2289">
        <f t="shared" si="124"/>
        <v>0.37761727589320249</v>
      </c>
      <c r="F2289">
        <f t="shared" si="125"/>
        <v>0.37761727589320249</v>
      </c>
      <c r="G2289">
        <f>AVERAGE($F$309:F2289)</f>
        <v>6.4726985320826431</v>
      </c>
      <c r="H2289">
        <f t="shared" si="127"/>
        <v>1.5449506802199884</v>
      </c>
    </row>
    <row r="2290" spans="2:8" x14ac:dyDescent="0.25">
      <c r="B2290">
        <v>-8.5947571981093195E-4</v>
      </c>
      <c r="C2290">
        <v>-5.8109187521008E-3</v>
      </c>
      <c r="D2290">
        <f t="shared" si="126"/>
        <v>4.9514430322898685E-3</v>
      </c>
      <c r="E2290">
        <f t="shared" si="124"/>
        <v>-4.3931670775842777</v>
      </c>
      <c r="F2290">
        <f t="shared" si="125"/>
        <v>4.3931670775842777</v>
      </c>
      <c r="G2290">
        <f>AVERAGE($F$309:F2290)</f>
        <v>6.4716493234779513</v>
      </c>
      <c r="H2290">
        <f t="shared" si="127"/>
        <v>1.5452011535485772</v>
      </c>
    </row>
    <row r="2291" spans="2:8" x14ac:dyDescent="0.25">
      <c r="B2291">
        <v>3.6129032258065399E-3</v>
      </c>
      <c r="C2291">
        <v>2.5529624133789198E-3</v>
      </c>
      <c r="D2291">
        <f t="shared" si="126"/>
        <v>1.0599408124276201E-3</v>
      </c>
      <c r="E2291">
        <f t="shared" si="124"/>
        <v>-16.419616561374099</v>
      </c>
      <c r="F2291">
        <f t="shared" si="125"/>
        <v>16.419616561374099</v>
      </c>
      <c r="G2291">
        <f>AVERAGE($F$309:F2291)</f>
        <v>6.4766659484088116</v>
      </c>
      <c r="H2291">
        <f t="shared" si="127"/>
        <v>1.5440042885733209</v>
      </c>
    </row>
    <row r="2292" spans="2:8" x14ac:dyDescent="0.25">
      <c r="B2292">
        <v>7.1140824547870603E-3</v>
      </c>
      <c r="C2292">
        <v>5.7877259631959298E-3</v>
      </c>
      <c r="D2292">
        <f t="shared" si="126"/>
        <v>1.3263564915911305E-3</v>
      </c>
      <c r="E2292">
        <f t="shared" si="124"/>
        <v>-15.537897020578743</v>
      </c>
      <c r="F2292">
        <f t="shared" si="125"/>
        <v>15.537897020578743</v>
      </c>
      <c r="G2292">
        <f>AVERAGE($F$309:F2292)</f>
        <v>6.4812331011669615</v>
      </c>
      <c r="H2292">
        <f t="shared" si="127"/>
        <v>1.542916269775805</v>
      </c>
    </row>
    <row r="2293" spans="2:8" x14ac:dyDescent="0.25">
      <c r="B2293">
        <v>1.1914893617022101E-3</v>
      </c>
      <c r="C2293">
        <v>1.00062366315398E-2</v>
      </c>
      <c r="D2293">
        <f t="shared" si="126"/>
        <v>-8.8147472698375893E-3</v>
      </c>
      <c r="E2293">
        <f t="shared" si="124"/>
        <v>0.55570317538221481</v>
      </c>
      <c r="F2293">
        <f t="shared" si="125"/>
        <v>0.55570317538221481</v>
      </c>
      <c r="G2293">
        <f>AVERAGE($F$309:F2293)</f>
        <v>6.4782479475519565</v>
      </c>
      <c r="H2293">
        <f t="shared" si="127"/>
        <v>1.5436272401056934</v>
      </c>
    </row>
    <row r="2294" spans="2:8" x14ac:dyDescent="0.25">
      <c r="B2294">
        <v>-5.2703162189732299E-3</v>
      </c>
      <c r="C2294">
        <v>-2.39519223587159E-3</v>
      </c>
      <c r="D2294">
        <f t="shared" si="126"/>
        <v>-2.8751239831016399E-3</v>
      </c>
      <c r="E2294">
        <f t="shared" ref="E2294:E2357" si="128">-AVERAGE(D2290:D2294)/_xlfn.STDEV.P(D2290:D2294)*SQRT(250)</f>
        <v>2.9398589315469472</v>
      </c>
      <c r="F2294">
        <f t="shared" ref="F2294:F2357" si="129">ABS(E2294)</f>
        <v>2.9398589315469472</v>
      </c>
      <c r="G2294">
        <f>AVERAGE($F$309:F2294)</f>
        <v>6.4764662813807545</v>
      </c>
      <c r="H2294">
        <f t="shared" si="127"/>
        <v>1.5440518896468405</v>
      </c>
    </row>
    <row r="2295" spans="2:8" x14ac:dyDescent="0.25">
      <c r="B2295">
        <v>8.2037258588274504E-3</v>
      </c>
      <c r="C2295">
        <v>-3.0583290047261299E-3</v>
      </c>
      <c r="D2295">
        <f t="shared" si="126"/>
        <v>1.126205486355358E-2</v>
      </c>
      <c r="E2295">
        <f t="shared" si="128"/>
        <v>-0.94464889824916964</v>
      </c>
      <c r="F2295">
        <f t="shared" si="129"/>
        <v>0.94464889824916964</v>
      </c>
      <c r="G2295">
        <f>AVERAGE($F$309:F2295)</f>
        <v>6.4736822766584936</v>
      </c>
      <c r="H2295">
        <f t="shared" si="127"/>
        <v>1.5447159086036699</v>
      </c>
    </row>
    <row r="2296" spans="2:8" x14ac:dyDescent="0.25">
      <c r="B2296">
        <v>1.7799627055434799E-3</v>
      </c>
      <c r="C2296">
        <v>2.7931102765309801E-3</v>
      </c>
      <c r="D2296">
        <f t="shared" si="126"/>
        <v>-1.0131475709875002E-3</v>
      </c>
      <c r="E2296">
        <f t="shared" si="128"/>
        <v>5.5193840901822597E-2</v>
      </c>
      <c r="F2296">
        <f t="shared" si="129"/>
        <v>5.5193840901822597E-2</v>
      </c>
      <c r="G2296">
        <f>AVERAGE($F$309:F2296)</f>
        <v>6.4704536607451359</v>
      </c>
      <c r="H2296">
        <f t="shared" si="127"/>
        <v>1.5454866883087146</v>
      </c>
    </row>
    <row r="2297" spans="2:8" x14ac:dyDescent="0.25">
      <c r="B2297">
        <v>5.0765716219647299E-3</v>
      </c>
      <c r="C2297">
        <v>-2.6914725378146399E-3</v>
      </c>
      <c r="D2297">
        <f t="shared" si="126"/>
        <v>7.7680441597793703E-3</v>
      </c>
      <c r="E2297">
        <f t="shared" si="128"/>
        <v>-2.7422992552432488</v>
      </c>
      <c r="F2297">
        <f t="shared" si="129"/>
        <v>2.7422992552432488</v>
      </c>
      <c r="G2297">
        <f>AVERAGE($F$309:F2297)</f>
        <v>6.4685792744175838</v>
      </c>
      <c r="H2297">
        <f t="shared" si="127"/>
        <v>1.5459345206680453</v>
      </c>
    </row>
    <row r="2298" spans="2:8" x14ac:dyDescent="0.25">
      <c r="B2298">
        <v>-7.2396666386060904E-3</v>
      </c>
      <c r="C2298">
        <v>-7.9365583887081505E-3</v>
      </c>
      <c r="D2298">
        <f t="shared" si="126"/>
        <v>6.9689175010206016E-4</v>
      </c>
      <c r="E2298">
        <f t="shared" si="128"/>
        <v>-9.244190479567612</v>
      </c>
      <c r="F2298">
        <f t="shared" si="129"/>
        <v>9.244190479567612</v>
      </c>
      <c r="G2298">
        <f>AVERAGE($F$309:F2298)</f>
        <v>6.4699740539176585</v>
      </c>
      <c r="H2298">
        <f t="shared" si="127"/>
        <v>1.5456012522870726</v>
      </c>
    </row>
    <row r="2299" spans="2:8" x14ac:dyDescent="0.25">
      <c r="B2299">
        <v>-3.13745442211488E-3</v>
      </c>
      <c r="C2299">
        <v>-8.9711354547566506E-3</v>
      </c>
      <c r="D2299">
        <f t="shared" si="126"/>
        <v>5.8336810326417706E-3</v>
      </c>
      <c r="E2299">
        <f t="shared" si="128"/>
        <v>-17.169530149490775</v>
      </c>
      <c r="F2299">
        <f t="shared" si="129"/>
        <v>17.169530149490775</v>
      </c>
      <c r="G2299">
        <f>AVERAGE($F$309:F2299)</f>
        <v>6.4753480147893683</v>
      </c>
      <c r="H2299">
        <f t="shared" si="127"/>
        <v>1.5443185412058942</v>
      </c>
    </row>
    <row r="2300" spans="2:8" x14ac:dyDescent="0.25">
      <c r="B2300">
        <v>2.4668254508337698E-3</v>
      </c>
      <c r="C2300" s="3">
        <v>-2.5426530358183E-5</v>
      </c>
      <c r="D2300">
        <f t="shared" si="126"/>
        <v>2.4922519811919528E-3</v>
      </c>
      <c r="E2300">
        <f t="shared" si="128"/>
        <v>-15.425344795089261</v>
      </c>
      <c r="F2300">
        <f t="shared" si="129"/>
        <v>15.425344795089261</v>
      </c>
      <c r="G2300">
        <f>AVERAGE($F$309:F2300)</f>
        <v>6.4798409850606022</v>
      </c>
      <c r="H2300">
        <f t="shared" si="127"/>
        <v>1.5432477468282311</v>
      </c>
    </row>
    <row r="2301" spans="2:8" x14ac:dyDescent="0.25">
      <c r="B2301">
        <v>-8.9944845142129193E-3</v>
      </c>
      <c r="C2301">
        <v>7.5601985351498903E-3</v>
      </c>
      <c r="D2301">
        <f t="shared" si="126"/>
        <v>-1.655468304936281E-2</v>
      </c>
      <c r="E2301">
        <f t="shared" si="128"/>
        <v>-8.6229356621152123E-2</v>
      </c>
      <c r="F2301">
        <f t="shared" si="129"/>
        <v>8.6229356621152123E-2</v>
      </c>
      <c r="G2301">
        <f>AVERAGE($F$309:F2301)</f>
        <v>6.4766329511276171</v>
      </c>
      <c r="H2301">
        <f t="shared" si="127"/>
        <v>1.5440121549977517</v>
      </c>
    </row>
    <row r="2302" spans="2:8" x14ac:dyDescent="0.25">
      <c r="B2302">
        <v>-9.0761195307819103E-3</v>
      </c>
      <c r="C2302">
        <v>-8.4766504621274791E-3</v>
      </c>
      <c r="D2302">
        <f t="shared" si="126"/>
        <v>-5.9946906865443114E-4</v>
      </c>
      <c r="E2302">
        <f t="shared" si="128"/>
        <v>3.3090174762786271</v>
      </c>
      <c r="F2302">
        <f t="shared" si="129"/>
        <v>3.3090174762786271</v>
      </c>
      <c r="G2302">
        <f>AVERAGE($F$309:F2302)</f>
        <v>6.4750443776698194</v>
      </c>
      <c r="H2302">
        <f t="shared" si="127"/>
        <v>1.5443909596182119</v>
      </c>
    </row>
    <row r="2303" spans="2:8" x14ac:dyDescent="0.25">
      <c r="B2303">
        <v>8.3815778104208202E-3</v>
      </c>
      <c r="C2303">
        <v>-8.0234469608014003E-3</v>
      </c>
      <c r="D2303">
        <f t="shared" si="126"/>
        <v>1.6405024771222222E-2</v>
      </c>
      <c r="E2303">
        <f t="shared" si="128"/>
        <v>-2.2395359050465857</v>
      </c>
      <c r="F2303">
        <f t="shared" si="129"/>
        <v>2.2395359050465857</v>
      </c>
      <c r="G2303">
        <f>AVERAGE($F$309:F2303)</f>
        <v>6.4729213157787795</v>
      </c>
      <c r="H2303">
        <f t="shared" si="127"/>
        <v>1.5448975064200769</v>
      </c>
    </row>
    <row r="2304" spans="2:8" x14ac:dyDescent="0.25">
      <c r="B2304">
        <v>5.4841473864610801E-3</v>
      </c>
      <c r="C2304">
        <v>1.09674389059409E-2</v>
      </c>
      <c r="D2304">
        <f t="shared" si="126"/>
        <v>-5.4832915194798198E-3</v>
      </c>
      <c r="E2304">
        <f t="shared" si="128"/>
        <v>1.1009811523174344</v>
      </c>
      <c r="F2304">
        <f t="shared" si="129"/>
        <v>1.1009811523174344</v>
      </c>
      <c r="G2304">
        <f>AVERAGE($F$309:F2304)</f>
        <v>6.4702299629914748</v>
      </c>
      <c r="H2304">
        <f t="shared" si="127"/>
        <v>1.5455401210155064</v>
      </c>
    </row>
    <row r="2305" spans="2:8" x14ac:dyDescent="0.25">
      <c r="B2305">
        <v>-4.85767854099206E-3</v>
      </c>
      <c r="C2305">
        <v>6.4490674573860597E-3</v>
      </c>
      <c r="D2305">
        <f t="shared" si="126"/>
        <v>-1.130674599837812E-2</v>
      </c>
      <c r="E2305">
        <f t="shared" si="128"/>
        <v>4.9026280514267757</v>
      </c>
      <c r="F2305">
        <f t="shared" si="129"/>
        <v>4.9026280514267757</v>
      </c>
      <c r="G2305">
        <f>AVERAGE($F$309:F2305)</f>
        <v>6.4694449845680566</v>
      </c>
      <c r="H2305">
        <f t="shared" si="127"/>
        <v>1.5457276511128206</v>
      </c>
    </row>
    <row r="2306" spans="2:8" x14ac:dyDescent="0.25">
      <c r="B2306">
        <v>7.5361822385886503E-3</v>
      </c>
      <c r="C2306">
        <v>1.50489058026242E-3</v>
      </c>
      <c r="D2306">
        <f t="shared" si="126"/>
        <v>6.0312916583262306E-3</v>
      </c>
      <c r="E2306">
        <f t="shared" si="128"/>
        <v>-1.666284362169252</v>
      </c>
      <c r="F2306">
        <f t="shared" si="129"/>
        <v>1.666284362169252</v>
      </c>
      <c r="G2306">
        <f>AVERAGE($F$309:F2306)</f>
        <v>6.4670410002725616</v>
      </c>
      <c r="H2306">
        <f t="shared" si="127"/>
        <v>1.546302242335952</v>
      </c>
    </row>
    <row r="2307" spans="2:8" x14ac:dyDescent="0.25">
      <c r="B2307">
        <v>6.9698257543562301E-3</v>
      </c>
      <c r="C2307">
        <v>5.25729726611468E-3</v>
      </c>
      <c r="D2307">
        <f t="shared" si="126"/>
        <v>1.7125284882415501E-3</v>
      </c>
      <c r="E2307">
        <f t="shared" si="128"/>
        <v>-2.4380478015170866</v>
      </c>
      <c r="F2307">
        <f t="shared" si="129"/>
        <v>2.4380478015170866</v>
      </c>
      <c r="G2307">
        <f>AVERAGE($F$309:F2307)</f>
        <v>6.4650254959210089</v>
      </c>
      <c r="H2307">
        <f t="shared" si="127"/>
        <v>1.5467843098699796</v>
      </c>
    </row>
    <row r="2308" spans="2:8" x14ac:dyDescent="0.25">
      <c r="B2308">
        <v>2.5322866548482798E-4</v>
      </c>
      <c r="C2308">
        <v>-7.4007506656080502E-4</v>
      </c>
      <c r="D2308">
        <f t="shared" ref="D2308:D2371" si="130">B2308-C2308</f>
        <v>9.9330373204563295E-4</v>
      </c>
      <c r="E2308">
        <f t="shared" si="128"/>
        <v>4.1838540653882017</v>
      </c>
      <c r="F2308">
        <f t="shared" si="129"/>
        <v>4.1838540653882017</v>
      </c>
      <c r="G2308">
        <f>AVERAGE($F$309:F2308)</f>
        <v>6.4638849102057421</v>
      </c>
      <c r="H2308">
        <f t="shared" si="127"/>
        <v>1.5470572479115667</v>
      </c>
    </row>
    <row r="2309" spans="2:8" x14ac:dyDescent="0.25">
      <c r="B2309">
        <v>-2.0253164556962599E-3</v>
      </c>
      <c r="C2309">
        <v>-2.3007200166336502E-3</v>
      </c>
      <c r="D2309">
        <f t="shared" si="130"/>
        <v>2.7540356093739031E-4</v>
      </c>
      <c r="E2309">
        <f t="shared" si="128"/>
        <v>1.254733798161551</v>
      </c>
      <c r="F2309">
        <f t="shared" si="129"/>
        <v>1.254733798161551</v>
      </c>
      <c r="G2309">
        <f>AVERAGE($F$309:F2309)</f>
        <v>6.461281636286679</v>
      </c>
      <c r="H2309">
        <f t="shared" si="127"/>
        <v>1.5476805629149195</v>
      </c>
    </row>
    <row r="2310" spans="2:8" x14ac:dyDescent="0.25">
      <c r="B2310">
        <v>-5.24268560798225E-3</v>
      </c>
      <c r="C2310">
        <v>3.1514187839232102E-3</v>
      </c>
      <c r="D2310">
        <f t="shared" si="130"/>
        <v>-8.3941043919054607E-3</v>
      </c>
      <c r="E2310">
        <f t="shared" si="128"/>
        <v>-0.41551488272517156</v>
      </c>
      <c r="F2310">
        <f t="shared" si="129"/>
        <v>0.41551488272517156</v>
      </c>
      <c r="G2310">
        <f>AVERAGE($F$309:F2310)</f>
        <v>6.4582617727734117</v>
      </c>
      <c r="H2310">
        <f t="shared" si="127"/>
        <v>1.5484042536271547</v>
      </c>
    </row>
    <row r="2311" spans="2:8" x14ac:dyDescent="0.25">
      <c r="B2311">
        <v>1.0030601836110001E-2</v>
      </c>
      <c r="C2311" s="3">
        <v>-1.25055960070175E-5</v>
      </c>
      <c r="D2311">
        <f t="shared" si="130"/>
        <v>1.0043107432117018E-2</v>
      </c>
      <c r="E2311">
        <f t="shared" si="128"/>
        <v>-2.503509049600197</v>
      </c>
      <c r="F2311">
        <f t="shared" si="129"/>
        <v>2.503509049600197</v>
      </c>
      <c r="G2311">
        <f>AVERAGE($F$309:F2311)</f>
        <v>6.4562873580339346</v>
      </c>
      <c r="H2311">
        <f t="shared" si="127"/>
        <v>1.5488777753295657</v>
      </c>
    </row>
    <row r="2312" spans="2:8" x14ac:dyDescent="0.25">
      <c r="B2312">
        <v>1.00993098804913E-3</v>
      </c>
      <c r="C2312">
        <v>-2.6715679957387399E-3</v>
      </c>
      <c r="D2312">
        <f t="shared" si="130"/>
        <v>3.6814989837878698E-3</v>
      </c>
      <c r="E2312">
        <f t="shared" si="128"/>
        <v>-3.5051534968148026</v>
      </c>
      <c r="F2312">
        <f t="shared" si="129"/>
        <v>3.5051534968148026</v>
      </c>
      <c r="G2312">
        <f>AVERAGE($F$309:F2312)</f>
        <v>6.4548147363466999</v>
      </c>
      <c r="H2312">
        <f t="shared" si="127"/>
        <v>1.5492311411651463</v>
      </c>
    </row>
    <row r="2313" spans="2:8" x14ac:dyDescent="0.25">
      <c r="B2313">
        <v>-4.2038002354127801E-4</v>
      </c>
      <c r="C2313">
        <v>-2.8433610229545302E-3</v>
      </c>
      <c r="D2313">
        <f t="shared" si="130"/>
        <v>2.4229809994132522E-3</v>
      </c>
      <c r="E2313">
        <f t="shared" si="128"/>
        <v>-4.256108319406283</v>
      </c>
      <c r="F2313">
        <f t="shared" si="129"/>
        <v>4.256108319406283</v>
      </c>
      <c r="G2313">
        <f>AVERAGE($F$309:F2313)</f>
        <v>6.4537181246674278</v>
      </c>
      <c r="H2313">
        <f t="shared" si="127"/>
        <v>1.5494943855353644</v>
      </c>
    </row>
    <row r="2314" spans="2:8" x14ac:dyDescent="0.25">
      <c r="B2314">
        <v>-9.25224997897378E-4</v>
      </c>
      <c r="C2314">
        <v>1.9726272464055498E-3</v>
      </c>
      <c r="D2314">
        <f t="shared" si="130"/>
        <v>-2.897852244302928E-3</v>
      </c>
      <c r="E2314">
        <f t="shared" si="128"/>
        <v>-2.4623368994691326</v>
      </c>
      <c r="F2314">
        <f t="shared" si="129"/>
        <v>2.4623368994691326</v>
      </c>
      <c r="G2314">
        <f>AVERAGE($F$309:F2314)</f>
        <v>6.4517284032191728</v>
      </c>
      <c r="H2314">
        <f t="shared" si="127"/>
        <v>1.5499722516233589</v>
      </c>
    </row>
    <row r="2315" spans="2:8" x14ac:dyDescent="0.25">
      <c r="B2315">
        <v>-5.8090587641015396E-3</v>
      </c>
      <c r="C2315">
        <v>1.4821499133222101E-3</v>
      </c>
      <c r="D2315">
        <f t="shared" si="130"/>
        <v>-7.2912086774237495E-3</v>
      </c>
      <c r="E2315">
        <f t="shared" si="128"/>
        <v>-3.1872735037610171</v>
      </c>
      <c r="F2315">
        <f t="shared" si="129"/>
        <v>3.1872735037610171</v>
      </c>
      <c r="G2315">
        <f>AVERAGE($F$309:F2315)</f>
        <v>6.4501018686404699</v>
      </c>
      <c r="H2315">
        <f t="shared" si="127"/>
        <v>1.5503631111035097</v>
      </c>
    </row>
    <row r="2316" spans="2:8" x14ac:dyDescent="0.25">
      <c r="B2316">
        <v>9.9076975188414594E-3</v>
      </c>
      <c r="C2316">
        <v>4.2450846495303597E-3</v>
      </c>
      <c r="D2316">
        <f t="shared" si="130"/>
        <v>5.6626128693110997E-3</v>
      </c>
      <c r="E2316">
        <f t="shared" si="128"/>
        <v>-1.0517843545680712</v>
      </c>
      <c r="F2316">
        <f t="shared" si="129"/>
        <v>1.0517843545680712</v>
      </c>
      <c r="G2316">
        <f>AVERAGE($F$309:F2316)</f>
        <v>6.4474134635039793</v>
      </c>
      <c r="H2316">
        <f t="shared" si="127"/>
        <v>1.5510095725372164</v>
      </c>
    </row>
    <row r="2317" spans="2:8" x14ac:dyDescent="0.25">
      <c r="B2317">
        <v>6.0372295824249198E-3</v>
      </c>
      <c r="C2317">
        <v>6.10173346386124E-3</v>
      </c>
      <c r="D2317">
        <f t="shared" si="130"/>
        <v>-6.4503881436320243E-5</v>
      </c>
      <c r="E2317">
        <f t="shared" si="128"/>
        <v>1.5441495412461879</v>
      </c>
      <c r="F2317">
        <f t="shared" si="129"/>
        <v>1.5441495412461879</v>
      </c>
      <c r="G2317">
        <f>AVERAGE($F$309:F2317)</f>
        <v>6.444972814463533</v>
      </c>
      <c r="H2317">
        <f t="shared" si="127"/>
        <v>1.5515969249022163</v>
      </c>
    </row>
    <row r="2318" spans="2:8" x14ac:dyDescent="0.25">
      <c r="B2318">
        <v>2.08368061343567E-3</v>
      </c>
      <c r="C2318">
        <v>-1.3707645063132099E-3</v>
      </c>
      <c r="D2318">
        <f t="shared" si="130"/>
        <v>3.4544451197488796E-3</v>
      </c>
      <c r="E2318">
        <f t="shared" si="128"/>
        <v>0.78313329341285631</v>
      </c>
      <c r="F2318">
        <f t="shared" si="129"/>
        <v>0.78313329341285631</v>
      </c>
      <c r="G2318">
        <f>AVERAGE($F$309:F2318)</f>
        <v>6.4421559788809208</v>
      </c>
      <c r="H2318">
        <f t="shared" si="127"/>
        <v>1.5522753613514833</v>
      </c>
    </row>
    <row r="2319" spans="2:8" x14ac:dyDescent="0.25">
      <c r="B2319">
        <v>-4.5745654162854298E-3</v>
      </c>
      <c r="C2319">
        <v>4.3555633491514896E-3</v>
      </c>
      <c r="D2319">
        <f t="shared" si="130"/>
        <v>-8.9301287654369194E-3</v>
      </c>
      <c r="E2319">
        <f t="shared" si="128"/>
        <v>3.9268989860603591</v>
      </c>
      <c r="F2319">
        <f t="shared" si="129"/>
        <v>3.9268989860603591</v>
      </c>
      <c r="G2319">
        <f>AVERAGE($F$309:F2319)</f>
        <v>6.4409052295060727</v>
      </c>
      <c r="H2319">
        <f t="shared" si="127"/>
        <v>1.552576795291065</v>
      </c>
    </row>
    <row r="2320" spans="2:8" x14ac:dyDescent="0.25">
      <c r="B2320">
        <v>5.5982620320855804E-3</v>
      </c>
      <c r="C2320">
        <v>4.4330211610256503E-4</v>
      </c>
      <c r="D2320">
        <f t="shared" si="130"/>
        <v>5.1549599159830158E-3</v>
      </c>
      <c r="E2320">
        <f t="shared" si="128"/>
        <v>-3.1016281661784957</v>
      </c>
      <c r="F2320">
        <f t="shared" si="129"/>
        <v>3.1016281661784957</v>
      </c>
      <c r="G2320">
        <f>AVERAGE($F$309:F2320)</f>
        <v>6.4392455490571017</v>
      </c>
      <c r="H2320">
        <f t="shared" si="127"/>
        <v>1.5529769634991322</v>
      </c>
    </row>
    <row r="2321" spans="2:8" x14ac:dyDescent="0.25">
      <c r="B2321">
        <v>-2.2434565849606099E-3</v>
      </c>
      <c r="C2321">
        <v>2.5009591773866302E-3</v>
      </c>
      <c r="D2321">
        <f t="shared" si="130"/>
        <v>-4.7444157623472401E-3</v>
      </c>
      <c r="E2321">
        <f t="shared" si="128"/>
        <v>3.1159789927860975</v>
      </c>
      <c r="F2321">
        <f t="shared" si="129"/>
        <v>3.1159789927860975</v>
      </c>
      <c r="G2321">
        <f>AVERAGE($F$309:F2321)</f>
        <v>6.4375946466446479</v>
      </c>
      <c r="H2321">
        <f t="shared" si="127"/>
        <v>1.5533752199219504</v>
      </c>
    </row>
    <row r="2322" spans="2:8" x14ac:dyDescent="0.25">
      <c r="B2322">
        <v>0</v>
      </c>
      <c r="C2322">
        <v>-1.0735346685821099E-3</v>
      </c>
      <c r="D2322">
        <f t="shared" si="130"/>
        <v>1.0735346685821099E-3</v>
      </c>
      <c r="E2322">
        <f t="shared" si="128"/>
        <v>2.3963393580761263</v>
      </c>
      <c r="F2322">
        <f t="shared" si="129"/>
        <v>2.3963393580761263</v>
      </c>
      <c r="G2322">
        <f>AVERAGE($F$309:F2322)</f>
        <v>6.4355880650713759</v>
      </c>
      <c r="H2322">
        <f t="shared" si="127"/>
        <v>1.5538595539192721</v>
      </c>
    </row>
    <row r="2323" spans="2:8" x14ac:dyDescent="0.25">
      <c r="B2323">
        <v>1.91538974017313E-3</v>
      </c>
      <c r="C2323">
        <v>4.9027572799108703E-3</v>
      </c>
      <c r="D2323">
        <f t="shared" si="130"/>
        <v>-2.9873675397377401E-3</v>
      </c>
      <c r="E2323">
        <f t="shared" si="128"/>
        <v>6.8165808441866247</v>
      </c>
      <c r="F2323">
        <f t="shared" si="129"/>
        <v>6.8165808441866247</v>
      </c>
      <c r="G2323">
        <f>AVERAGE($F$309:F2323)</f>
        <v>6.4357771433736666</v>
      </c>
      <c r="H2323">
        <f t="shared" si="127"/>
        <v>1.5538139026917812</v>
      </c>
    </row>
    <row r="2324" spans="2:8" x14ac:dyDescent="0.25">
      <c r="B2324">
        <v>4.1559305128413603E-4</v>
      </c>
      <c r="C2324">
        <v>9.1839841044729503E-3</v>
      </c>
      <c r="D2324">
        <f t="shared" si="130"/>
        <v>-8.7683910531888148E-3</v>
      </c>
      <c r="E2324">
        <f t="shared" si="128"/>
        <v>6.7746202350929741</v>
      </c>
      <c r="F2324">
        <f t="shared" si="129"/>
        <v>6.7746202350929741</v>
      </c>
      <c r="G2324">
        <f>AVERAGE($F$309:F2324)</f>
        <v>6.4359452203040828</v>
      </c>
      <c r="H2324">
        <f t="shared" si="127"/>
        <v>1.553773324305505</v>
      </c>
    </row>
    <row r="2325" spans="2:8" x14ac:dyDescent="0.25">
      <c r="B2325">
        <v>1.0136257892987799E-2</v>
      </c>
      <c r="C2325">
        <v>-5.50379835940335E-4</v>
      </c>
      <c r="D2325">
        <f t="shared" si="130"/>
        <v>1.0686637728928134E-2</v>
      </c>
      <c r="E2325">
        <f t="shared" si="128"/>
        <v>2.2639215392314345</v>
      </c>
      <c r="F2325">
        <f t="shared" si="129"/>
        <v>2.2639215392314345</v>
      </c>
      <c r="G2325">
        <f>AVERAGE($F$309:F2325)</f>
        <v>6.4338767901201104</v>
      </c>
      <c r="H2325">
        <f t="shared" si="127"/>
        <v>1.5542728476485661</v>
      </c>
    </row>
    <row r="2326" spans="2:8" x14ac:dyDescent="0.25">
      <c r="B2326">
        <v>2.4675111037986098E-4</v>
      </c>
      <c r="C2326">
        <v>-5.9906096954323595E-4</v>
      </c>
      <c r="D2326">
        <f t="shared" si="130"/>
        <v>8.4581207992309693E-4</v>
      </c>
      <c r="E2326">
        <f t="shared" si="128"/>
        <v>-0.4232792783687232</v>
      </c>
      <c r="F2326">
        <f t="shared" si="129"/>
        <v>0.4232792783687232</v>
      </c>
      <c r="G2326">
        <f>AVERAGE($F$309:F2326)</f>
        <v>6.4308982977951601</v>
      </c>
      <c r="H2326">
        <f t="shared" si="127"/>
        <v>1.5549927143815212</v>
      </c>
    </row>
    <row r="2327" spans="2:8" x14ac:dyDescent="0.25">
      <c r="B2327">
        <v>-1.31568127621073E-3</v>
      </c>
      <c r="C2327">
        <v>4.0409100802549797E-3</v>
      </c>
      <c r="D2327">
        <f t="shared" si="130"/>
        <v>-5.3565913564657102E-3</v>
      </c>
      <c r="E2327">
        <f t="shared" si="128"/>
        <v>2.6410067144439018</v>
      </c>
      <c r="F2327">
        <f t="shared" si="129"/>
        <v>2.6410067144439018</v>
      </c>
      <c r="G2327">
        <f>AVERAGE($F$309:F2327)</f>
        <v>6.4290211845790379</v>
      </c>
      <c r="H2327">
        <f t="shared" si="127"/>
        <v>1.5554467333202269</v>
      </c>
    </row>
    <row r="2328" spans="2:8" x14ac:dyDescent="0.25">
      <c r="B2328">
        <v>1.72910662824211E-3</v>
      </c>
      <c r="C2328">
        <v>3.15027513843368E-3</v>
      </c>
      <c r="D2328">
        <f t="shared" si="130"/>
        <v>-1.42116851019157E-3</v>
      </c>
      <c r="E2328">
        <f t="shared" si="128"/>
        <v>1.9165295952335244</v>
      </c>
      <c r="F2328">
        <f t="shared" si="129"/>
        <v>1.9165295952335244</v>
      </c>
      <c r="G2328">
        <f>AVERAGE($F$309:F2328)</f>
        <v>6.4267872778516386</v>
      </c>
      <c r="H2328">
        <f t="shared" si="127"/>
        <v>1.5559873958272388</v>
      </c>
    </row>
    <row r="2329" spans="2:8" x14ac:dyDescent="0.25">
      <c r="B2329">
        <v>1.0685517014630899E-2</v>
      </c>
      <c r="C2329">
        <v>-2.6043644879751699E-3</v>
      </c>
      <c r="D2329">
        <f t="shared" si="130"/>
        <v>1.328988150260607E-2</v>
      </c>
      <c r="E2329">
        <f t="shared" si="128"/>
        <v>-7.9570752489266052</v>
      </c>
      <c r="F2329">
        <f t="shared" si="129"/>
        <v>7.9570752489266052</v>
      </c>
      <c r="G2329">
        <f>AVERAGE($F$309:F2329)</f>
        <v>6.4275444713059073</v>
      </c>
      <c r="H2329">
        <f t="shared" si="127"/>
        <v>1.5558040935605171</v>
      </c>
    </row>
    <row r="2330" spans="2:8" x14ac:dyDescent="0.25">
      <c r="B2330">
        <v>6.42485361093037E-3</v>
      </c>
      <c r="C2330">
        <v>5.8024084539022901E-3</v>
      </c>
      <c r="D2330">
        <f t="shared" si="130"/>
        <v>6.2244515702807989E-4</v>
      </c>
      <c r="E2330">
        <f t="shared" si="128"/>
        <v>-4.0337956164358708</v>
      </c>
      <c r="F2330">
        <f t="shared" si="129"/>
        <v>4.0337956164358708</v>
      </c>
      <c r="G2330">
        <f>AVERAGE($F$309:F2330)</f>
        <v>6.4263606192510752</v>
      </c>
      <c r="H2330">
        <f t="shared" si="127"/>
        <v>1.5560907008616325</v>
      </c>
    </row>
    <row r="2331" spans="2:8" x14ac:dyDescent="0.25">
      <c r="B2331">
        <v>1.69696969696953E-3</v>
      </c>
      <c r="C2331">
        <v>1.46784574405442E-3</v>
      </c>
      <c r="D2331">
        <f t="shared" si="130"/>
        <v>2.2912395291511001E-4</v>
      </c>
      <c r="E2331">
        <f t="shared" si="128"/>
        <v>-3.710443545379555</v>
      </c>
      <c r="F2331">
        <f t="shared" si="129"/>
        <v>3.710443545379555</v>
      </c>
      <c r="G2331">
        <f>AVERAGE($F$309:F2331)</f>
        <v>6.4250180996891029</v>
      </c>
      <c r="H2331">
        <f t="shared" si="127"/>
        <v>1.5564158489271627</v>
      </c>
    </row>
    <row r="2332" spans="2:8" x14ac:dyDescent="0.25">
      <c r="B2332">
        <v>-5.0822846079380301E-3</v>
      </c>
      <c r="C2332" s="3">
        <v>-7.0127156163848903E-5</v>
      </c>
      <c r="D2332">
        <f t="shared" si="130"/>
        <v>-5.0121574517741812E-3</v>
      </c>
      <c r="E2332">
        <f t="shared" si="128"/>
        <v>-3.93026927640306</v>
      </c>
      <c r="F2332">
        <f t="shared" si="129"/>
        <v>3.93026927640306</v>
      </c>
      <c r="G2332">
        <f>AVERAGE($F$309:F2332)</f>
        <v>6.4237855162783886</v>
      </c>
      <c r="H2332">
        <f t="shared" si="127"/>
        <v>1.556714490958516</v>
      </c>
    </row>
    <row r="2333" spans="2:8" x14ac:dyDescent="0.25">
      <c r="B2333">
        <v>2.67574799318893E-3</v>
      </c>
      <c r="C2333">
        <v>5.6020893233424396E-4</v>
      </c>
      <c r="D2333">
        <f t="shared" si="130"/>
        <v>2.1155390608546859E-3</v>
      </c>
      <c r="E2333">
        <f t="shared" si="128"/>
        <v>-5.9041395806653032</v>
      </c>
      <c r="F2333">
        <f t="shared" si="129"/>
        <v>5.9041395806653032</v>
      </c>
      <c r="G2333">
        <f>AVERAGE($F$309:F2333)</f>
        <v>6.4235289010015419</v>
      </c>
      <c r="H2333">
        <f t="shared" si="127"/>
        <v>1.556776680562739</v>
      </c>
    </row>
    <row r="2334" spans="2:8" x14ac:dyDescent="0.25">
      <c r="B2334">
        <v>2.4260067928190102E-3</v>
      </c>
      <c r="C2334">
        <v>1.1648734715526399E-3</v>
      </c>
      <c r="D2334">
        <f t="shared" si="130"/>
        <v>1.2611333212663703E-3</v>
      </c>
      <c r="E2334">
        <f t="shared" si="128"/>
        <v>0.98756735151507991</v>
      </c>
      <c r="F2334">
        <f t="shared" si="129"/>
        <v>0.98756735151507991</v>
      </c>
      <c r="G2334">
        <f>AVERAGE($F$309:F2334)</f>
        <v>6.4208458005328914</v>
      </c>
      <c r="H2334">
        <f t="shared" si="127"/>
        <v>1.5574272160795484</v>
      </c>
    </row>
    <row r="2335" spans="2:8" x14ac:dyDescent="0.25">
      <c r="B2335">
        <v>-1.6134236850596801E-3</v>
      </c>
      <c r="C2335">
        <v>3.0469348716552502E-4</v>
      </c>
      <c r="D2335">
        <f t="shared" si="130"/>
        <v>-1.918117172225205E-3</v>
      </c>
      <c r="E2335">
        <f t="shared" si="128"/>
        <v>4.1103174659916828</v>
      </c>
      <c r="F2335">
        <f t="shared" si="129"/>
        <v>4.1103174659916828</v>
      </c>
      <c r="G2335">
        <f>AVERAGE($F$309:F2335)</f>
        <v>6.4197059246895058</v>
      </c>
      <c r="H2335">
        <f t="shared" si="127"/>
        <v>1.557703751123718</v>
      </c>
    </row>
    <row r="2336" spans="2:8" x14ac:dyDescent="0.25">
      <c r="B2336">
        <v>4.12087912087933E-3</v>
      </c>
      <c r="C2336">
        <v>-1.37127555317802E-3</v>
      </c>
      <c r="D2336">
        <f t="shared" si="130"/>
        <v>5.4921546740573498E-3</v>
      </c>
      <c r="E2336">
        <f t="shared" si="128"/>
        <v>-1.7097315096662797</v>
      </c>
      <c r="F2336">
        <f t="shared" si="129"/>
        <v>1.7097315096662797</v>
      </c>
      <c r="G2336">
        <f>AVERAGE($F$309:F2336)</f>
        <v>6.4173834520982718</v>
      </c>
      <c r="H2336">
        <f t="shared" si="127"/>
        <v>1.558267489334821</v>
      </c>
    </row>
    <row r="2337" spans="2:8" x14ac:dyDescent="0.25">
      <c r="B2337">
        <v>-6.0552943988526602E-3</v>
      </c>
      <c r="C2337">
        <v>5.6668560085890302E-3</v>
      </c>
      <c r="D2337">
        <f t="shared" si="130"/>
        <v>-1.172215040744169E-2</v>
      </c>
      <c r="E2337">
        <f t="shared" si="128"/>
        <v>2.5668909173984744</v>
      </c>
      <c r="F2337">
        <f t="shared" si="129"/>
        <v>2.5668909173984744</v>
      </c>
      <c r="G2337">
        <f>AVERAGE($F$309:F2337)</f>
        <v>6.4154857229042355</v>
      </c>
      <c r="H2337">
        <f t="shared" si="127"/>
        <v>1.5587284317847543</v>
      </c>
    </row>
    <row r="2338" spans="2:8" x14ac:dyDescent="0.25">
      <c r="B2338">
        <v>-1.60320641282563E-3</v>
      </c>
      <c r="C2338">
        <v>-5.19032157533329E-3</v>
      </c>
      <c r="D2338">
        <f t="shared" si="130"/>
        <v>3.5871151625076602E-3</v>
      </c>
      <c r="E2338">
        <f t="shared" si="128"/>
        <v>1.7223660761176802</v>
      </c>
      <c r="F2338">
        <f t="shared" si="129"/>
        <v>1.7223660761176802</v>
      </c>
      <c r="G2338">
        <f>AVERAGE($F$309:F2338)</f>
        <v>6.4131738413048334</v>
      </c>
      <c r="H2338">
        <f t="shared" si="127"/>
        <v>1.5592903369613611</v>
      </c>
    </row>
    <row r="2339" spans="2:8" x14ac:dyDescent="0.25">
      <c r="B2339">
        <v>-1.7743877960658402E-2</v>
      </c>
      <c r="C2339">
        <v>-1.19694970268151E-2</v>
      </c>
      <c r="D2339">
        <f t="shared" si="130"/>
        <v>-5.7743809338433021E-3</v>
      </c>
      <c r="E2339">
        <f t="shared" si="128"/>
        <v>5.2188419146948171</v>
      </c>
      <c r="F2339">
        <f t="shared" si="129"/>
        <v>5.2188419146948171</v>
      </c>
      <c r="G2339">
        <f>AVERAGE($F$309:F2339)</f>
        <v>6.4125857901346661</v>
      </c>
      <c r="H2339">
        <f t="shared" si="127"/>
        <v>1.5594333280319352</v>
      </c>
    </row>
    <row r="2340" spans="2:8" x14ac:dyDescent="0.25">
      <c r="B2340">
        <v>1.00539480137323E-2</v>
      </c>
      <c r="C2340">
        <v>-3.36905426188588E-3</v>
      </c>
      <c r="D2340">
        <f t="shared" si="130"/>
        <v>1.3423002275618181E-2</v>
      </c>
      <c r="E2340">
        <f t="shared" si="128"/>
        <v>-1.7947627957778791</v>
      </c>
      <c r="F2340">
        <f t="shared" si="129"/>
        <v>1.7947627957778791</v>
      </c>
      <c r="G2340">
        <f>AVERAGE($F$309:F2340)</f>
        <v>6.4103132394484668</v>
      </c>
      <c r="H2340">
        <f t="shared" si="127"/>
        <v>1.5599861701704274</v>
      </c>
    </row>
    <row r="2341" spans="2:8" x14ac:dyDescent="0.25">
      <c r="B2341">
        <v>-7.7688759407624798E-3</v>
      </c>
      <c r="C2341">
        <v>1.35779895174156E-2</v>
      </c>
      <c r="D2341">
        <f t="shared" si="130"/>
        <v>-2.1346865458178078E-2</v>
      </c>
      <c r="E2341">
        <f t="shared" si="128"/>
        <v>5.7370763626851407</v>
      </c>
      <c r="F2341">
        <f t="shared" si="129"/>
        <v>5.7370763626851407</v>
      </c>
      <c r="G2341">
        <f>AVERAGE($F$309:F2341)</f>
        <v>6.4099820850575364</v>
      </c>
      <c r="H2341">
        <f t="shared" si="127"/>
        <v>1.5600667626374871</v>
      </c>
    </row>
    <row r="2342" spans="2:8" x14ac:dyDescent="0.25">
      <c r="B2342">
        <v>4.7304461300059497E-3</v>
      </c>
      <c r="C2342">
        <v>1.7977110521860699E-3</v>
      </c>
      <c r="D2342">
        <f t="shared" si="130"/>
        <v>2.9327350778198796E-3</v>
      </c>
      <c r="E2342">
        <f t="shared" si="128"/>
        <v>1.9459837091322008</v>
      </c>
      <c r="F2342">
        <f t="shared" si="129"/>
        <v>1.9459837091322008</v>
      </c>
      <c r="G2342">
        <f>AVERAGE($F$309:F2342)</f>
        <v>6.4077873955905131</v>
      </c>
      <c r="H2342">
        <f t="shared" si="127"/>
        <v>1.5606010909290546</v>
      </c>
    </row>
    <row r="2343" spans="2:8" x14ac:dyDescent="0.25">
      <c r="B2343">
        <v>3.8964201639743999E-3</v>
      </c>
      <c r="C2343">
        <v>5.7718101413639601E-3</v>
      </c>
      <c r="D2343">
        <f t="shared" si="130"/>
        <v>-1.8753899773895602E-3</v>
      </c>
      <c r="E2343">
        <f t="shared" si="128"/>
        <v>3.5076584036309697</v>
      </c>
      <c r="F2343">
        <f t="shared" si="129"/>
        <v>3.5076584036309697</v>
      </c>
      <c r="G2343">
        <f>AVERAGE($F$309:F2343)</f>
        <v>6.4063622707787387</v>
      </c>
      <c r="H2343">
        <f t="shared" si="127"/>
        <v>1.5609482538339858</v>
      </c>
    </row>
    <row r="2344" spans="2:8" x14ac:dyDescent="0.25">
      <c r="B2344">
        <v>0</v>
      </c>
      <c r="C2344">
        <v>4.4214249621021801E-4</v>
      </c>
      <c r="D2344">
        <f t="shared" si="130"/>
        <v>-4.4214249621021801E-4</v>
      </c>
      <c r="E2344">
        <f t="shared" si="128"/>
        <v>2.046841010067181</v>
      </c>
      <c r="F2344">
        <f t="shared" si="129"/>
        <v>2.046841010067181</v>
      </c>
      <c r="G2344">
        <f>AVERAGE($F$309:F2344)</f>
        <v>6.404221052084873</v>
      </c>
      <c r="H2344">
        <f t="shared" si="127"/>
        <v>1.5614701489331841</v>
      </c>
    </row>
    <row r="2345" spans="2:8" x14ac:dyDescent="0.25">
      <c r="B2345">
        <v>1.9406485000403901E-3</v>
      </c>
      <c r="C2345">
        <v>4.85250800629777E-4</v>
      </c>
      <c r="D2345">
        <f t="shared" si="130"/>
        <v>1.455397699410613E-3</v>
      </c>
      <c r="E2345">
        <f t="shared" si="128"/>
        <v>6.851205467851301</v>
      </c>
      <c r="F2345">
        <f t="shared" si="129"/>
        <v>6.851205467851301</v>
      </c>
      <c r="G2345">
        <f>AVERAGE($F$309:F2345)</f>
        <v>6.4044404847877532</v>
      </c>
      <c r="H2345">
        <f t="shared" si="127"/>
        <v>1.5614166489254846</v>
      </c>
    </row>
    <row r="2346" spans="2:8" x14ac:dyDescent="0.25">
      <c r="B2346">
        <v>-5.6492615608083596E-4</v>
      </c>
      <c r="C2346">
        <v>2.2282159928143802E-3</v>
      </c>
      <c r="D2346">
        <f t="shared" si="130"/>
        <v>-2.7931421488952162E-3</v>
      </c>
      <c r="E2346">
        <f t="shared" si="128"/>
        <v>1.0860950886719909</v>
      </c>
      <c r="F2346">
        <f t="shared" si="129"/>
        <v>1.0860950886719909</v>
      </c>
      <c r="G2346">
        <f>AVERAGE($F$309:F2346)</f>
        <v>6.4018308943087963</v>
      </c>
      <c r="H2346">
        <f t="shared" si="127"/>
        <v>1.5620531321578586</v>
      </c>
    </row>
    <row r="2347" spans="2:8" x14ac:dyDescent="0.25">
      <c r="B2347">
        <v>-2.34173126614989E-3</v>
      </c>
      <c r="C2347">
        <v>-1.8215504641307799E-3</v>
      </c>
      <c r="D2347">
        <f t="shared" si="130"/>
        <v>-5.2018080201911006E-4</v>
      </c>
      <c r="E2347">
        <f t="shared" si="128"/>
        <v>9.1482176217244948</v>
      </c>
      <c r="F2347">
        <f t="shared" si="129"/>
        <v>9.1482176217244948</v>
      </c>
      <c r="G2347">
        <f>AVERAGE($F$309:F2347)</f>
        <v>6.4031778225713838</v>
      </c>
      <c r="H2347">
        <f t="shared" si="127"/>
        <v>1.5617245494494494</v>
      </c>
    </row>
    <row r="2348" spans="2:8" x14ac:dyDescent="0.25">
      <c r="B2348">
        <v>1.1331444759208301E-3</v>
      </c>
      <c r="C2348">
        <v>1.2954846253521899E-3</v>
      </c>
      <c r="D2348">
        <f t="shared" si="130"/>
        <v>-1.6234014943135983E-4</v>
      </c>
      <c r="E2348">
        <f t="shared" si="128"/>
        <v>5.7406529870156513</v>
      </c>
      <c r="F2348">
        <f t="shared" si="129"/>
        <v>5.7406529870156513</v>
      </c>
      <c r="G2348">
        <f>AVERAGE($F$309:F2348)</f>
        <v>6.4028530554951306</v>
      </c>
      <c r="H2348">
        <f t="shared" si="127"/>
        <v>1.5618037636234186</v>
      </c>
    </row>
    <row r="2349" spans="2:8" x14ac:dyDescent="0.25">
      <c r="B2349">
        <v>0</v>
      </c>
      <c r="C2349">
        <v>0</v>
      </c>
      <c r="D2349">
        <f t="shared" si="130"/>
        <v>0</v>
      </c>
      <c r="E2349">
        <f t="shared" si="128"/>
        <v>4.6592773641355532</v>
      </c>
      <c r="F2349">
        <f t="shared" si="129"/>
        <v>4.6592773641355532</v>
      </c>
      <c r="G2349">
        <f>AVERAGE($F$309:F2349)</f>
        <v>6.4019987802911329</v>
      </c>
      <c r="H2349">
        <f t="shared" si="127"/>
        <v>1.5620121688847379</v>
      </c>
    </row>
    <row r="2350" spans="2:8" x14ac:dyDescent="0.25">
      <c r="B2350">
        <v>1.0752688172042999E-2</v>
      </c>
      <c r="C2350">
        <v>1.37229164406555E-2</v>
      </c>
      <c r="D2350">
        <f t="shared" si="130"/>
        <v>-2.9702282686125004E-3</v>
      </c>
      <c r="E2350">
        <f t="shared" si="128"/>
        <v>15.532549463039128</v>
      </c>
      <c r="F2350">
        <f t="shared" si="129"/>
        <v>15.532549463039128</v>
      </c>
      <c r="G2350">
        <f>AVERAGE($F$309:F2350)</f>
        <v>6.4064701567273463</v>
      </c>
      <c r="H2350">
        <f t="shared" si="127"/>
        <v>1.5609219672238912</v>
      </c>
    </row>
    <row r="2351" spans="2:8" x14ac:dyDescent="0.25">
      <c r="B2351">
        <v>2.9595264757638099E-3</v>
      </c>
      <c r="C2351">
        <v>8.6281333986332493E-3</v>
      </c>
      <c r="D2351">
        <f t="shared" si="130"/>
        <v>-5.6686069228694394E-3</v>
      </c>
      <c r="E2351">
        <f t="shared" si="128"/>
        <v>13.489459081505329</v>
      </c>
      <c r="F2351">
        <f t="shared" si="129"/>
        <v>13.489459081505329</v>
      </c>
      <c r="G2351">
        <f>AVERAGE($F$309:F2351)</f>
        <v>6.4099371116587109</v>
      </c>
      <c r="H2351">
        <f t="shared" ref="H2351:H2414" si="131">10/G2351</f>
        <v>1.5600777083774355</v>
      </c>
    </row>
    <row r="2352" spans="2:8" x14ac:dyDescent="0.25">
      <c r="B2352">
        <v>-1.1404418215168801E-2</v>
      </c>
      <c r="C2352">
        <v>3.4941701631729699E-3</v>
      </c>
      <c r="D2352">
        <f t="shared" si="130"/>
        <v>-1.489858837834177E-2</v>
      </c>
      <c r="E2352">
        <f t="shared" si="128"/>
        <v>13.65515094348588</v>
      </c>
      <c r="F2352">
        <f t="shared" si="129"/>
        <v>13.65515094348588</v>
      </c>
      <c r="G2352">
        <f>AVERAGE($F$309:F2352)</f>
        <v>6.4134817368210539</v>
      </c>
      <c r="H2352">
        <f t="shared" si="131"/>
        <v>1.5592154792595796</v>
      </c>
    </row>
    <row r="2353" spans="2:8" x14ac:dyDescent="0.25">
      <c r="B2353">
        <v>-8.0671184252989502E-4</v>
      </c>
      <c r="C2353">
        <v>-2.9592412748206398E-3</v>
      </c>
      <c r="D2353">
        <f t="shared" si="130"/>
        <v>2.1525294322907447E-3</v>
      </c>
      <c r="E2353">
        <f t="shared" si="128"/>
        <v>11.395146212809827</v>
      </c>
      <c r="F2353">
        <f t="shared" si="129"/>
        <v>11.395146212809827</v>
      </c>
      <c r="G2353">
        <f>AVERAGE($F$309:F2353)</f>
        <v>6.4159177585697034</v>
      </c>
      <c r="H2353">
        <f t="shared" si="131"/>
        <v>1.5586234699849542</v>
      </c>
    </row>
    <row r="2354" spans="2:8" x14ac:dyDescent="0.25">
      <c r="B2354">
        <v>5.0056515420635597E-3</v>
      </c>
      <c r="C2354">
        <v>2.6028158625582601E-3</v>
      </c>
      <c r="D2354">
        <f t="shared" si="130"/>
        <v>2.4028356795052996E-3</v>
      </c>
      <c r="E2354">
        <f t="shared" si="128"/>
        <v>9.4611181242080669</v>
      </c>
      <c r="F2354">
        <f t="shared" si="129"/>
        <v>9.4611181242080669</v>
      </c>
      <c r="G2354">
        <f>AVERAGE($F$309:F2354)</f>
        <v>6.4174061262948445</v>
      </c>
      <c r="H2354">
        <f t="shared" si="131"/>
        <v>1.5582619836113758</v>
      </c>
    </row>
    <row r="2355" spans="2:8" x14ac:dyDescent="0.25">
      <c r="B2355">
        <v>-2.2332904884318699E-2</v>
      </c>
      <c r="C2355">
        <v>-2.8545647039826998E-3</v>
      </c>
      <c r="D2355">
        <f t="shared" si="130"/>
        <v>-1.9478340180336E-2</v>
      </c>
      <c r="E2355">
        <f t="shared" si="128"/>
        <v>12.675006848679214</v>
      </c>
      <c r="F2355">
        <f t="shared" si="129"/>
        <v>12.675006848679214</v>
      </c>
      <c r="G2355">
        <f>AVERAGE($F$309:F2355)</f>
        <v>6.4204630880546807</v>
      </c>
      <c r="H2355">
        <f t="shared" si="131"/>
        <v>1.5575200515684102</v>
      </c>
    </row>
    <row r="2356" spans="2:8" x14ac:dyDescent="0.25">
      <c r="B2356">
        <v>-1.27362366474938E-2</v>
      </c>
      <c r="C2356">
        <v>-7.3715407871888404E-3</v>
      </c>
      <c r="D2356">
        <f t="shared" si="130"/>
        <v>-5.3646958603049593E-3</v>
      </c>
      <c r="E2356">
        <f t="shared" si="128"/>
        <v>12.551384326195972</v>
      </c>
      <c r="F2356">
        <f t="shared" si="129"/>
        <v>12.551384326195972</v>
      </c>
      <c r="G2356">
        <f>AVERAGE($F$309:F2356)</f>
        <v>6.4234567019404922</v>
      </c>
      <c r="H2356">
        <f t="shared" si="131"/>
        <v>1.5567941785890846</v>
      </c>
    </row>
    <row r="2357" spans="2:8" x14ac:dyDescent="0.25">
      <c r="B2357">
        <v>8.1564710778192495E-3</v>
      </c>
      <c r="C2357">
        <v>2.1323191573315001E-4</v>
      </c>
      <c r="D2357">
        <f t="shared" si="130"/>
        <v>7.9432391620860993E-3</v>
      </c>
      <c r="E2357">
        <f t="shared" si="128"/>
        <v>4.1092861738562521</v>
      </c>
      <c r="F2357">
        <f t="shared" si="129"/>
        <v>4.1092861738562521</v>
      </c>
      <c r="G2357">
        <f>AVERAGE($F$309:F2357)</f>
        <v>6.4223272873343014</v>
      </c>
      <c r="H2357">
        <f t="shared" si="131"/>
        <v>1.5570679525662532</v>
      </c>
    </row>
    <row r="2358" spans="2:8" x14ac:dyDescent="0.25">
      <c r="B2358">
        <v>-1.1557830430115601E-3</v>
      </c>
      <c r="C2358">
        <v>2.06424187509088E-3</v>
      </c>
      <c r="D2358">
        <f t="shared" si="130"/>
        <v>-3.2200249181024401E-3</v>
      </c>
      <c r="E2358">
        <f t="shared" ref="E2358:E2421" si="132">-AVERAGE(D2354:D2358)/_xlfn.STDEV.P(D2354:D2358)*SQRT(250)</f>
        <v>6.0794185007179209</v>
      </c>
      <c r="F2358">
        <f t="shared" ref="F2358:F2421" si="133">ABS(E2358)</f>
        <v>6.0794185007179209</v>
      </c>
      <c r="G2358">
        <f>AVERAGE($F$309:F2358)</f>
        <v>6.4221600147554643</v>
      </c>
      <c r="H2358">
        <f t="shared" si="131"/>
        <v>1.5571085082003782</v>
      </c>
    </row>
    <row r="2359" spans="2:8" x14ac:dyDescent="0.25">
      <c r="B2359">
        <v>-2.8928010579386499E-3</v>
      </c>
      <c r="C2359">
        <v>3.3002804874429502E-3</v>
      </c>
      <c r="D2359">
        <f t="shared" si="130"/>
        <v>-6.1930815453816006E-3</v>
      </c>
      <c r="E2359">
        <f t="shared" si="132"/>
        <v>9.5255387091335155</v>
      </c>
      <c r="F2359">
        <f t="shared" si="133"/>
        <v>9.5255387091335155</v>
      </c>
      <c r="G2359">
        <f>AVERAGE($F$309:F2359)</f>
        <v>6.4236731199209336</v>
      </c>
      <c r="H2359">
        <f t="shared" si="131"/>
        <v>1.5567417291188512</v>
      </c>
    </row>
    <row r="2360" spans="2:8" x14ac:dyDescent="0.25">
      <c r="B2360">
        <v>1.27652519893897E-2</v>
      </c>
      <c r="C2360">
        <v>8.6189103487844792E-3</v>
      </c>
      <c r="D2360">
        <f t="shared" si="130"/>
        <v>4.1463416406052212E-3</v>
      </c>
      <c r="E2360">
        <f t="shared" si="132"/>
        <v>1.5202272518888589</v>
      </c>
      <c r="F2360">
        <f t="shared" si="133"/>
        <v>1.5202272518888589</v>
      </c>
      <c r="G2360">
        <f>AVERAGE($F$309:F2360)</f>
        <v>6.4212835264179944</v>
      </c>
      <c r="H2360">
        <f t="shared" si="131"/>
        <v>1.5573210494223937</v>
      </c>
    </row>
    <row r="2361" spans="2:8" x14ac:dyDescent="0.25">
      <c r="B2361">
        <v>-4.2560157145196103E-3</v>
      </c>
      <c r="C2361">
        <v>-6.4659336086438101E-4</v>
      </c>
      <c r="D2361">
        <f t="shared" si="130"/>
        <v>-3.6094223536552294E-3</v>
      </c>
      <c r="E2361">
        <f t="shared" si="132"/>
        <v>0.55386834920037065</v>
      </c>
      <c r="F2361">
        <f t="shared" si="133"/>
        <v>0.55386834920037065</v>
      </c>
      <c r="G2361">
        <f>AVERAGE($F$309:F2361)</f>
        <v>6.4184255550701037</v>
      </c>
      <c r="H2361">
        <f t="shared" si="131"/>
        <v>1.5580144872289912</v>
      </c>
    </row>
    <row r="2362" spans="2:8" x14ac:dyDescent="0.25">
      <c r="B2362">
        <v>3.6166365280290201E-3</v>
      </c>
      <c r="C2362">
        <v>1.1552844647481401E-3</v>
      </c>
      <c r="D2362">
        <f t="shared" si="130"/>
        <v>2.4613520632808801E-3</v>
      </c>
      <c r="E2362">
        <f t="shared" si="132"/>
        <v>5.1769209387083341</v>
      </c>
      <c r="F2362">
        <f t="shared" si="133"/>
        <v>5.1769209387083341</v>
      </c>
      <c r="G2362">
        <f>AVERAGE($F$309:F2362)</f>
        <v>6.4178211224428585</v>
      </c>
      <c r="H2362">
        <f t="shared" si="131"/>
        <v>1.5581612215757163</v>
      </c>
    </row>
    <row r="2363" spans="2:8" x14ac:dyDescent="0.25">
      <c r="B2363">
        <v>5.9787059787059799E-3</v>
      </c>
      <c r="C2363">
        <v>5.7652279892446701E-3</v>
      </c>
      <c r="D2363">
        <f t="shared" si="130"/>
        <v>2.1347798946130987E-4</v>
      </c>
      <c r="E2363">
        <f t="shared" si="132"/>
        <v>2.4690514021031205</v>
      </c>
      <c r="F2363">
        <f t="shared" si="133"/>
        <v>2.4690514021031205</v>
      </c>
      <c r="G2363">
        <f>AVERAGE($F$309:F2363)</f>
        <v>6.4158995799998708</v>
      </c>
      <c r="H2363">
        <f t="shared" si="131"/>
        <v>1.5586278861303813</v>
      </c>
    </row>
    <row r="2364" spans="2:8" x14ac:dyDescent="0.25">
      <c r="B2364">
        <v>-7.3272001953905697E-4</v>
      </c>
      <c r="C2364">
        <v>-1.82123393342407E-4</v>
      </c>
      <c r="D2364">
        <f t="shared" si="130"/>
        <v>-5.5059662619664996E-4</v>
      </c>
      <c r="E2364">
        <f t="shared" si="132"/>
        <v>-3.1711543070581234</v>
      </c>
      <c r="F2364">
        <f t="shared" si="133"/>
        <v>3.1711543070581234</v>
      </c>
      <c r="G2364">
        <f>AVERAGE($F$309:F2364)</f>
        <v>6.4143213965013581</v>
      </c>
      <c r="H2364">
        <f t="shared" si="131"/>
        <v>1.559011371873948</v>
      </c>
    </row>
    <row r="2365" spans="2:8" x14ac:dyDescent="0.25">
      <c r="B2365">
        <v>3.9921785888870102E-3</v>
      </c>
      <c r="C2365">
        <v>-4.1205390421652898E-3</v>
      </c>
      <c r="D2365">
        <f t="shared" si="130"/>
        <v>8.1127176310522991E-3</v>
      </c>
      <c r="E2365">
        <f t="shared" si="132"/>
        <v>-5.3592208868268072</v>
      </c>
      <c r="F2365">
        <f t="shared" si="133"/>
        <v>5.3592208868268072</v>
      </c>
      <c r="G2365">
        <f>AVERAGE($F$309:F2365)</f>
        <v>6.4138084648000095</v>
      </c>
      <c r="H2365">
        <f t="shared" si="131"/>
        <v>1.5591360507382741</v>
      </c>
    </row>
    <row r="2366" spans="2:8" x14ac:dyDescent="0.25">
      <c r="B2366">
        <v>9.4132922178042904E-3</v>
      </c>
      <c r="C2366">
        <v>9.5211647557267905E-3</v>
      </c>
      <c r="D2366">
        <f t="shared" si="130"/>
        <v>-1.0787253792250012E-4</v>
      </c>
      <c r="E2366">
        <f t="shared" si="132"/>
        <v>-9.959694091592123</v>
      </c>
      <c r="F2366">
        <f t="shared" si="133"/>
        <v>9.959694091592123</v>
      </c>
      <c r="G2366">
        <f>AVERAGE($F$309:F2366)</f>
        <v>6.4155314412950499</v>
      </c>
      <c r="H2366">
        <f t="shared" si="131"/>
        <v>1.5587173239667551</v>
      </c>
    </row>
    <row r="2367" spans="2:8" x14ac:dyDescent="0.25">
      <c r="B2367">
        <v>-4.7431465551893703E-3</v>
      </c>
      <c r="C2367">
        <v>8.9420477909009399E-4</v>
      </c>
      <c r="D2367">
        <f t="shared" si="130"/>
        <v>-5.637351334279464E-3</v>
      </c>
      <c r="E2367">
        <f t="shared" si="132"/>
        <v>-1.4567350503182108</v>
      </c>
      <c r="F2367">
        <f t="shared" si="133"/>
        <v>1.4567350503182108</v>
      </c>
      <c r="G2367">
        <f>AVERAGE($F$309:F2367)</f>
        <v>6.4131230894781597</v>
      </c>
      <c r="H2367">
        <f t="shared" si="131"/>
        <v>1.5593026767889009</v>
      </c>
    </row>
    <row r="2368" spans="2:8" x14ac:dyDescent="0.25">
      <c r="B2368">
        <v>8.3198707592890796E-3</v>
      </c>
      <c r="C2368">
        <v>1.8669084494441399E-3</v>
      </c>
      <c r="D2368">
        <f t="shared" si="130"/>
        <v>6.4529623098449392E-3</v>
      </c>
      <c r="E2368">
        <f t="shared" si="132"/>
        <v>-5.2121426110025499</v>
      </c>
      <c r="F2368">
        <f t="shared" si="133"/>
        <v>5.2121426110025499</v>
      </c>
      <c r="G2368">
        <f>AVERAGE($F$309:F2368)</f>
        <v>6.4125400892458897</v>
      </c>
      <c r="H2368">
        <f t="shared" si="131"/>
        <v>1.5594444418009079</v>
      </c>
    </row>
    <row r="2369" spans="2:8" x14ac:dyDescent="0.25">
      <c r="B2369">
        <v>3.2844668749501E-3</v>
      </c>
      <c r="C2369">
        <v>-2.8886800269090798E-3</v>
      </c>
      <c r="D2369">
        <f t="shared" si="130"/>
        <v>6.1731469018591802E-3</v>
      </c>
      <c r="E2369">
        <f t="shared" si="132"/>
        <v>-9.2141698185122749</v>
      </c>
      <c r="F2369">
        <f t="shared" si="133"/>
        <v>9.2141698185122749</v>
      </c>
      <c r="G2369">
        <f>AVERAGE($F$309:F2369)</f>
        <v>6.4138994437967227</v>
      </c>
      <c r="H2369">
        <f t="shared" si="131"/>
        <v>1.5591139349201391</v>
      </c>
    </row>
    <row r="2370" spans="2:8" x14ac:dyDescent="0.25">
      <c r="B2370">
        <v>9.1823698498882892E-3</v>
      </c>
      <c r="C2370">
        <v>8.1503373820716492E-3</v>
      </c>
      <c r="D2370">
        <f t="shared" si="130"/>
        <v>1.03203246781664E-3</v>
      </c>
      <c r="E2370">
        <f t="shared" si="132"/>
        <v>-5.5929832539092867</v>
      </c>
      <c r="F2370">
        <f t="shared" si="133"/>
        <v>5.5929832539092867</v>
      </c>
      <c r="G2370">
        <f>AVERAGE($F$309:F2370)</f>
        <v>6.4135013273127814</v>
      </c>
      <c r="H2370">
        <f t="shared" si="131"/>
        <v>1.5592107165260289</v>
      </c>
    </row>
    <row r="2371" spans="2:8" x14ac:dyDescent="0.25">
      <c r="B2371">
        <v>9.4944220270591906E-3</v>
      </c>
      <c r="C2371">
        <v>4.31873155201373E-3</v>
      </c>
      <c r="D2371">
        <f t="shared" si="130"/>
        <v>5.1756904750454606E-3</v>
      </c>
      <c r="E2371">
        <f t="shared" si="132"/>
        <v>-9.12594221450086</v>
      </c>
      <c r="F2371">
        <f t="shared" si="133"/>
        <v>9.12594221450086</v>
      </c>
      <c r="G2371">
        <f>AVERAGE($F$309:F2371)</f>
        <v>6.4148161314267842</v>
      </c>
      <c r="H2371">
        <f t="shared" si="131"/>
        <v>1.5588911350099444</v>
      </c>
    </row>
    <row r="2372" spans="2:8" x14ac:dyDescent="0.25">
      <c r="B2372">
        <v>2.6647856415078501E-3</v>
      </c>
      <c r="C2372">
        <v>4.0935662553763701E-3</v>
      </c>
      <c r="D2372">
        <f t="shared" ref="D2372:D2435" si="134">B2372-C2372</f>
        <v>-1.42878061386852E-3</v>
      </c>
      <c r="E2372">
        <f t="shared" si="132"/>
        <v>-17.571794501006647</v>
      </c>
      <c r="F2372">
        <f t="shared" si="133"/>
        <v>17.571794501006647</v>
      </c>
      <c r="G2372">
        <f>AVERAGE($F$309:F2372)</f>
        <v>6.4202216442027433</v>
      </c>
      <c r="H2372">
        <f t="shared" si="131"/>
        <v>1.5575786248796695</v>
      </c>
    </row>
    <row r="2373" spans="2:8" x14ac:dyDescent="0.25">
      <c r="B2373">
        <v>-2.0323614476666098E-3</v>
      </c>
      <c r="C2373">
        <v>9.5771643142916795E-4</v>
      </c>
      <c r="D2373">
        <f t="shared" si="134"/>
        <v>-2.9900778790957778E-3</v>
      </c>
      <c r="E2373">
        <f t="shared" si="132"/>
        <v>-7.0230278295645778</v>
      </c>
      <c r="F2373">
        <f t="shared" si="133"/>
        <v>7.0230278295645778</v>
      </c>
      <c r="G2373">
        <f>AVERAGE($F$309:F2373)</f>
        <v>6.4205135600310062</v>
      </c>
      <c r="H2373">
        <f t="shared" si="131"/>
        <v>1.5575078078258444</v>
      </c>
    </row>
    <row r="2374" spans="2:8" x14ac:dyDescent="0.25">
      <c r="B2374">
        <v>5.56121250097896E-3</v>
      </c>
      <c r="C2374">
        <v>-1.09990098374273E-2</v>
      </c>
      <c r="D2374">
        <f t="shared" si="134"/>
        <v>1.6560222338406261E-2</v>
      </c>
      <c r="E2374">
        <f t="shared" si="132"/>
        <v>-8.2768157794102102</v>
      </c>
      <c r="F2374">
        <f t="shared" si="133"/>
        <v>8.2768157794102102</v>
      </c>
      <c r="G2374">
        <f>AVERAGE($F$309:F2374)</f>
        <v>6.4214120606212184</v>
      </c>
      <c r="H2374">
        <f t="shared" si="131"/>
        <v>1.5572898773034949</v>
      </c>
    </row>
    <row r="2375" spans="2:8" x14ac:dyDescent="0.25">
      <c r="B2375">
        <v>9.8146128680480799E-3</v>
      </c>
      <c r="C2375">
        <v>3.8922185007841401E-3</v>
      </c>
      <c r="D2375">
        <f t="shared" si="134"/>
        <v>5.9223943672639398E-3</v>
      </c>
      <c r="E2375">
        <f t="shared" si="132"/>
        <v>-10.627896234143938</v>
      </c>
      <c r="F2375">
        <f t="shared" si="133"/>
        <v>10.627896234143938</v>
      </c>
      <c r="G2375">
        <f>AVERAGE($F$309:F2375)</f>
        <v>6.4234471279523859</v>
      </c>
      <c r="H2375">
        <f t="shared" si="131"/>
        <v>1.5567964989520695</v>
      </c>
    </row>
    <row r="2376" spans="2:8" x14ac:dyDescent="0.25">
      <c r="B2376">
        <v>5.4767047207651097E-3</v>
      </c>
      <c r="C2376">
        <v>7.0479738415912796E-4</v>
      </c>
      <c r="D2376">
        <f t="shared" si="134"/>
        <v>4.7719073366059815E-3</v>
      </c>
      <c r="E2376">
        <f t="shared" si="132"/>
        <v>-10.449704264636841</v>
      </c>
      <c r="F2376">
        <f t="shared" si="133"/>
        <v>10.449704264636841</v>
      </c>
      <c r="G2376">
        <f>AVERAGE($F$309:F2376)</f>
        <v>6.4253940608037805</v>
      </c>
      <c r="H2376">
        <f t="shared" si="131"/>
        <v>1.5563247802966744</v>
      </c>
    </row>
    <row r="2377" spans="2:8" x14ac:dyDescent="0.25">
      <c r="B2377">
        <v>1.01265822784811E-2</v>
      </c>
      <c r="C2377">
        <v>-4.4183295656154004E-3</v>
      </c>
      <c r="D2377">
        <f t="shared" si="134"/>
        <v>1.45449118440965E-2</v>
      </c>
      <c r="E2377">
        <f t="shared" si="132"/>
        <v>-17.309448590431359</v>
      </c>
      <c r="F2377">
        <f t="shared" si="133"/>
        <v>17.309448590431359</v>
      </c>
      <c r="G2377">
        <f>AVERAGE($F$309:F2377)</f>
        <v>6.4306545994841224</v>
      </c>
      <c r="H2377">
        <f t="shared" si="131"/>
        <v>1.5550516429232906</v>
      </c>
    </row>
    <row r="2378" spans="2:8" x14ac:dyDescent="0.25">
      <c r="B2378">
        <v>1.36705399863302E-3</v>
      </c>
      <c r="C2378">
        <v>2.7682744946798E-3</v>
      </c>
      <c r="D2378">
        <f t="shared" si="134"/>
        <v>-1.4012204960467799E-3</v>
      </c>
      <c r="E2378">
        <f t="shared" si="132"/>
        <v>-19.294138218529241</v>
      </c>
      <c r="F2378">
        <f t="shared" si="133"/>
        <v>19.294138218529241</v>
      </c>
      <c r="G2378">
        <f>AVERAGE($F$309:F2378)</f>
        <v>6.4368688427783471</v>
      </c>
      <c r="H2378">
        <f t="shared" si="131"/>
        <v>1.5535503742971557</v>
      </c>
    </row>
    <row r="2379" spans="2:8" x14ac:dyDescent="0.25">
      <c r="B2379">
        <v>7.58437618505869E-3</v>
      </c>
      <c r="C2379">
        <v>1.5493298635080601E-3</v>
      </c>
      <c r="D2379">
        <f t="shared" si="134"/>
        <v>6.0350463215506304E-3</v>
      </c>
      <c r="E2379">
        <f t="shared" si="132"/>
        <v>-18.576135653057502</v>
      </c>
      <c r="F2379">
        <f t="shared" si="133"/>
        <v>18.576135653057502</v>
      </c>
      <c r="G2379">
        <f>AVERAGE($F$309:F2379)</f>
        <v>6.4427303912140204</v>
      </c>
      <c r="H2379">
        <f t="shared" si="131"/>
        <v>1.5521369656624222</v>
      </c>
    </row>
    <row r="2380" spans="2:8" x14ac:dyDescent="0.25">
      <c r="B2380">
        <v>-3.6883703424915901E-3</v>
      </c>
      <c r="C2380">
        <v>2.8784440819304398E-3</v>
      </c>
      <c r="D2380">
        <f t="shared" si="134"/>
        <v>-6.5668144244220295E-3</v>
      </c>
      <c r="E2380">
        <f t="shared" si="132"/>
        <v>-7.6917450621100008</v>
      </c>
      <c r="F2380">
        <f t="shared" si="133"/>
        <v>7.6917450621100008</v>
      </c>
      <c r="G2380">
        <f>AVERAGE($F$309:F2380)</f>
        <v>6.4433331975223682</v>
      </c>
      <c r="H2380">
        <f t="shared" si="131"/>
        <v>1.5519917554233054</v>
      </c>
    </row>
    <row r="2381" spans="2:8" x14ac:dyDescent="0.25">
      <c r="B2381">
        <v>-8.9150800846177197E-3</v>
      </c>
      <c r="C2381">
        <v>-1.3964008456692899E-3</v>
      </c>
      <c r="D2381">
        <f t="shared" si="134"/>
        <v>-7.51867923894843E-3</v>
      </c>
      <c r="E2381">
        <f t="shared" si="132"/>
        <v>-1.940638954585181</v>
      </c>
      <c r="F2381">
        <f t="shared" si="133"/>
        <v>1.940638954585181</v>
      </c>
      <c r="G2381">
        <f>AVERAGE($F$309:F2381)</f>
        <v>6.4411611308349892</v>
      </c>
      <c r="H2381">
        <f t="shared" si="131"/>
        <v>1.5525151128619052</v>
      </c>
    </row>
    <row r="2382" spans="2:8" x14ac:dyDescent="0.25">
      <c r="B2382">
        <v>-6.86080195151695E-3</v>
      </c>
      <c r="C2382">
        <v>3.3573901355923598E-3</v>
      </c>
      <c r="D2382">
        <f t="shared" si="134"/>
        <v>-1.021819208710931E-2</v>
      </c>
      <c r="E2382">
        <f t="shared" si="132"/>
        <v>10.825619727644881</v>
      </c>
      <c r="F2382">
        <f t="shared" si="133"/>
        <v>10.825619727644881</v>
      </c>
      <c r="G2382">
        <f>AVERAGE($F$309:F2382)</f>
        <v>6.4432751417302683</v>
      </c>
      <c r="H2382">
        <f t="shared" si="131"/>
        <v>1.5520057393225977</v>
      </c>
    </row>
    <row r="2383" spans="2:8" x14ac:dyDescent="0.25">
      <c r="B2383">
        <v>-1.53515505066015E-3</v>
      </c>
      <c r="C2383">
        <v>-6.0720412021821101E-4</v>
      </c>
      <c r="D2383">
        <f t="shared" si="134"/>
        <v>-9.2795093044193897E-4</v>
      </c>
      <c r="E2383">
        <f t="shared" si="132"/>
        <v>10.48364660848571</v>
      </c>
      <c r="F2383">
        <f t="shared" si="133"/>
        <v>10.48364660848571</v>
      </c>
      <c r="G2383">
        <f>AVERAGE($F$309:F2383)</f>
        <v>6.4452223087021983</v>
      </c>
      <c r="H2383">
        <f t="shared" si="131"/>
        <v>1.5515368626615438</v>
      </c>
    </row>
    <row r="2384" spans="2:8" x14ac:dyDescent="0.25">
      <c r="B2384">
        <v>-2.8444034440344699E-3</v>
      </c>
      <c r="C2384">
        <v>-5.6299367129249997E-3</v>
      </c>
      <c r="D2384">
        <f t="shared" si="134"/>
        <v>2.7855332688905298E-3</v>
      </c>
      <c r="E2384">
        <f t="shared" si="132"/>
        <v>15.002805144673736</v>
      </c>
      <c r="F2384">
        <f t="shared" si="133"/>
        <v>15.002805144673736</v>
      </c>
      <c r="G2384">
        <f>AVERAGE($F$309:F2384)</f>
        <v>6.4493444584305077</v>
      </c>
      <c r="H2384">
        <f t="shared" si="131"/>
        <v>1.5505451855541872</v>
      </c>
    </row>
    <row r="2385" spans="2:8" x14ac:dyDescent="0.25">
      <c r="B2385">
        <v>-7.7866008788836103E-3</v>
      </c>
      <c r="C2385">
        <v>-5.1811541910204697E-3</v>
      </c>
      <c r="D2385">
        <f t="shared" si="134"/>
        <v>-2.6054466878631406E-3</v>
      </c>
      <c r="E2385">
        <f t="shared" si="132"/>
        <v>12.576481382706476</v>
      </c>
      <c r="F2385">
        <f t="shared" si="133"/>
        <v>12.576481382706476</v>
      </c>
      <c r="G2385">
        <f>AVERAGE($F$309:F2385)</f>
        <v>6.4522944521350221</v>
      </c>
      <c r="H2385">
        <f t="shared" si="131"/>
        <v>1.5498362751704653</v>
      </c>
    </row>
    <row r="2386" spans="2:8" x14ac:dyDescent="0.25">
      <c r="B2386">
        <v>1.2742812742812901E-2</v>
      </c>
      <c r="C2386">
        <v>4.7874160652600899E-3</v>
      </c>
      <c r="D2386">
        <f t="shared" si="134"/>
        <v>7.9553966775528107E-3</v>
      </c>
      <c r="E2386">
        <f t="shared" si="132"/>
        <v>1.5810770440619986</v>
      </c>
      <c r="F2386">
        <f t="shared" si="133"/>
        <v>1.5810770440619986</v>
      </c>
      <c r="G2386">
        <f>AVERAGE($F$309:F2386)</f>
        <v>6.4499502666643425</v>
      </c>
      <c r="H2386">
        <f t="shared" si="131"/>
        <v>1.5503995514017508</v>
      </c>
    </row>
    <row r="2387" spans="2:8" x14ac:dyDescent="0.25">
      <c r="B2387">
        <v>1.2659199017953E-2</v>
      </c>
      <c r="C2387">
        <v>1.7341817224462699E-3</v>
      </c>
      <c r="D2387">
        <f t="shared" si="134"/>
        <v>1.0925017295506729E-2</v>
      </c>
      <c r="E2387">
        <f t="shared" si="132"/>
        <v>-11.147358867555591</v>
      </c>
      <c r="F2387">
        <f t="shared" si="133"/>
        <v>11.147358867555591</v>
      </c>
      <c r="G2387">
        <f>AVERAGE($F$309:F2387)</f>
        <v>6.452209722460827</v>
      </c>
      <c r="H2387">
        <f t="shared" si="131"/>
        <v>1.5498566274417489</v>
      </c>
    </row>
    <row r="2388" spans="2:8" x14ac:dyDescent="0.25">
      <c r="B2388">
        <v>-1.06068641563761E-3</v>
      </c>
      <c r="C2388">
        <v>3.27424497315008E-3</v>
      </c>
      <c r="D2388">
        <f t="shared" si="134"/>
        <v>-4.3349313887876897E-3</v>
      </c>
      <c r="E2388">
        <f t="shared" si="132"/>
        <v>-7.9253376799032695</v>
      </c>
      <c r="F2388">
        <f t="shared" si="133"/>
        <v>7.9253376799032695</v>
      </c>
      <c r="G2388">
        <f>AVERAGE($F$309:F2388)</f>
        <v>6.4529179570557504</v>
      </c>
      <c r="H2388">
        <f t="shared" si="131"/>
        <v>1.5496865242282831</v>
      </c>
    </row>
    <row r="2389" spans="2:8" x14ac:dyDescent="0.25">
      <c r="B2389">
        <v>-1.5775502464922202E-2</v>
      </c>
      <c r="C2389">
        <v>-6.8035880429265097E-3</v>
      </c>
      <c r="D2389">
        <f t="shared" si="134"/>
        <v>-8.9719144219956928E-3</v>
      </c>
      <c r="E2389">
        <f t="shared" si="132"/>
        <v>-1.2389614439792589</v>
      </c>
      <c r="F2389">
        <f t="shared" si="133"/>
        <v>1.2389614439792589</v>
      </c>
      <c r="G2389">
        <f>AVERAGE($F$309:F2389)</f>
        <v>6.4504124517635475</v>
      </c>
      <c r="H2389">
        <f t="shared" si="131"/>
        <v>1.5502884621379509</v>
      </c>
    </row>
    <row r="2390" spans="2:8" x14ac:dyDescent="0.25">
      <c r="B2390">
        <v>-1.92648532018191E-3</v>
      </c>
      <c r="C2390">
        <v>1.18807363133286E-4</v>
      </c>
      <c r="D2390">
        <f t="shared" si="134"/>
        <v>-2.0452926833151959E-3</v>
      </c>
      <c r="E2390">
        <f t="shared" si="132"/>
        <v>-1.4814106692644715</v>
      </c>
      <c r="F2390">
        <f t="shared" si="133"/>
        <v>1.4814106692644715</v>
      </c>
      <c r="G2390">
        <f>AVERAGE($F$309:F2390)</f>
        <v>6.4480258034530289</v>
      </c>
      <c r="H2390">
        <f t="shared" si="131"/>
        <v>1.5508622801485732</v>
      </c>
    </row>
    <row r="2391" spans="2:8" x14ac:dyDescent="0.25">
      <c r="B2391">
        <v>-6.3310685608400901E-3</v>
      </c>
      <c r="C2391">
        <v>5.9976761807167701E-3</v>
      </c>
      <c r="D2391">
        <f t="shared" si="134"/>
        <v>-1.232874474155686E-2</v>
      </c>
      <c r="E2391">
        <f t="shared" si="132"/>
        <v>6.6371213993998932</v>
      </c>
      <c r="F2391">
        <f t="shared" si="133"/>
        <v>6.6371213993998932</v>
      </c>
      <c r="G2391">
        <f>AVERAGE($F$309:F2391)</f>
        <v>6.4481165838639498</v>
      </c>
      <c r="H2391">
        <f t="shared" si="131"/>
        <v>1.5508404461892702</v>
      </c>
    </row>
    <row r="2392" spans="2:8" x14ac:dyDescent="0.25">
      <c r="B2392">
        <v>-8.1585081585081598E-3</v>
      </c>
      <c r="C2392">
        <v>-4.0343635813456799E-3</v>
      </c>
      <c r="D2392">
        <f t="shared" si="134"/>
        <v>-4.1241445771624799E-3</v>
      </c>
      <c r="E2392">
        <f t="shared" si="132"/>
        <v>26.848595866060336</v>
      </c>
      <c r="F2392">
        <f t="shared" si="133"/>
        <v>26.848595866060336</v>
      </c>
      <c r="G2392">
        <f>AVERAGE($F$309:F2392)</f>
        <v>6.4579056814081897</v>
      </c>
      <c r="H2392">
        <f t="shared" si="131"/>
        <v>1.548489633224162</v>
      </c>
    </row>
    <row r="2393" spans="2:8" x14ac:dyDescent="0.25">
      <c r="B2393">
        <v>1.41010575793183E-2</v>
      </c>
      <c r="C2393">
        <v>7.8542480349078105E-3</v>
      </c>
      <c r="D2393">
        <f t="shared" si="134"/>
        <v>6.2468095444104896E-3</v>
      </c>
      <c r="E2393">
        <f t="shared" si="132"/>
        <v>10.542759780941244</v>
      </c>
      <c r="F2393">
        <f t="shared" si="133"/>
        <v>10.542759780941244</v>
      </c>
      <c r="G2393">
        <f>AVERAGE($F$309:F2393)</f>
        <v>6.459864844045855</v>
      </c>
      <c r="H2393">
        <f t="shared" si="131"/>
        <v>1.5480200037338452</v>
      </c>
    </row>
    <row r="2394" spans="2:8" x14ac:dyDescent="0.25">
      <c r="B2394">
        <v>5.33024333719601E-3</v>
      </c>
      <c r="C2394">
        <v>-5.7153083570799504E-3</v>
      </c>
      <c r="D2394">
        <f t="shared" si="134"/>
        <v>1.104555169427596E-2</v>
      </c>
      <c r="E2394">
        <f t="shared" si="132"/>
        <v>0.4665979070433226</v>
      </c>
      <c r="F2394">
        <f t="shared" si="133"/>
        <v>0.4665979070433226</v>
      </c>
      <c r="G2394">
        <f>AVERAGE($F$309:F2394)</f>
        <v>6.4569917534720283</v>
      </c>
      <c r="H2394">
        <f t="shared" si="131"/>
        <v>1.548708807723479</v>
      </c>
    </row>
    <row r="2395" spans="2:8" x14ac:dyDescent="0.25">
      <c r="B2395">
        <v>1.03734439834025E-2</v>
      </c>
      <c r="C2395">
        <v>1.86424345444E-3</v>
      </c>
      <c r="D2395">
        <f t="shared" si="134"/>
        <v>8.5092005289625003E-3</v>
      </c>
      <c r="E2395">
        <f t="shared" si="132"/>
        <v>-3.369201341964021</v>
      </c>
      <c r="F2395">
        <f t="shared" si="133"/>
        <v>3.369201341964021</v>
      </c>
      <c r="G2395">
        <f>AVERAGE($F$309:F2395)</f>
        <v>6.4555122180568354</v>
      </c>
      <c r="H2395">
        <f t="shared" si="131"/>
        <v>1.549063755472232</v>
      </c>
    </row>
    <row r="2396" spans="2:8" x14ac:dyDescent="0.25">
      <c r="B2396">
        <v>-9.5064263442087293E-3</v>
      </c>
      <c r="C2396" s="3">
        <v>-3.1548070580922397E-5</v>
      </c>
      <c r="D2396">
        <f t="shared" si="134"/>
        <v>-9.474878273627807E-3</v>
      </c>
      <c r="E2396">
        <f t="shared" si="132"/>
        <v>-4.8972241430855012</v>
      </c>
      <c r="F2396">
        <f t="shared" si="133"/>
        <v>4.8972241430855012</v>
      </c>
      <c r="G2396">
        <f>AVERAGE($F$309:F2396)</f>
        <v>6.4547659115075202</v>
      </c>
      <c r="H2396">
        <f t="shared" si="131"/>
        <v>1.5492428597870693</v>
      </c>
    </row>
    <row r="2397" spans="2:8" x14ac:dyDescent="0.25">
      <c r="B2397">
        <v>4.53009828009821E-3</v>
      </c>
      <c r="C2397">
        <v>-2.1835569636180501E-3</v>
      </c>
      <c r="D2397">
        <f t="shared" si="134"/>
        <v>6.7136552437162596E-3</v>
      </c>
      <c r="E2397">
        <f t="shared" si="132"/>
        <v>-10.063137574393441</v>
      </c>
      <c r="F2397">
        <f t="shared" si="133"/>
        <v>10.063137574393441</v>
      </c>
      <c r="G2397">
        <f>AVERAGE($F$309:F2397)</f>
        <v>6.4564932315950676</v>
      </c>
      <c r="H2397">
        <f t="shared" si="131"/>
        <v>1.548828387376705</v>
      </c>
    </row>
    <row r="2398" spans="2:8" x14ac:dyDescent="0.25">
      <c r="B2398">
        <v>-3.3784300236948797E-2</v>
      </c>
      <c r="C2398">
        <v>-1.01543803118622E-2</v>
      </c>
      <c r="D2398">
        <f t="shared" si="134"/>
        <v>-2.3629919925086597E-2</v>
      </c>
      <c r="E2398">
        <f t="shared" si="132"/>
        <v>1.6311527250543474</v>
      </c>
      <c r="F2398">
        <f t="shared" si="133"/>
        <v>1.6311527250543474</v>
      </c>
      <c r="G2398">
        <f>AVERAGE($F$309:F2398)</f>
        <v>6.4541844562330866</v>
      </c>
      <c r="H2398">
        <f t="shared" si="131"/>
        <v>1.5493824305474513</v>
      </c>
    </row>
    <row r="2399" spans="2:8" x14ac:dyDescent="0.25">
      <c r="B2399">
        <v>1.0758642512459501E-2</v>
      </c>
      <c r="C2399">
        <v>-1.7442616972671798E-2</v>
      </c>
      <c r="D2399">
        <f t="shared" si="134"/>
        <v>2.8201259485131299E-2</v>
      </c>
      <c r="E2399">
        <f t="shared" si="132"/>
        <v>-1.8596295576520279</v>
      </c>
      <c r="F2399">
        <f t="shared" si="133"/>
        <v>1.8596295576520279</v>
      </c>
      <c r="G2399">
        <f>AVERAGE($F$309:F2399)</f>
        <v>6.4519871559468207</v>
      </c>
      <c r="H2399">
        <f t="shared" si="131"/>
        <v>1.5499100909993231</v>
      </c>
    </row>
    <row r="2400" spans="2:8" x14ac:dyDescent="0.25">
      <c r="B2400">
        <v>-6.3395163183846996E-3</v>
      </c>
      <c r="C2400">
        <v>-2.5418930928273998E-4</v>
      </c>
      <c r="D2400">
        <f t="shared" si="134"/>
        <v>-6.0853270091019594E-3</v>
      </c>
      <c r="E2400">
        <f t="shared" si="132"/>
        <v>0.77490513278772277</v>
      </c>
      <c r="F2400">
        <f t="shared" si="133"/>
        <v>0.77490513278772277</v>
      </c>
      <c r="G2400">
        <f>AVERAGE($F$309:F2400)</f>
        <v>6.4492734456107028</v>
      </c>
      <c r="H2400">
        <f t="shared" si="131"/>
        <v>1.5505622585759453</v>
      </c>
    </row>
    <row r="2401" spans="2:8" x14ac:dyDescent="0.25">
      <c r="B2401">
        <v>4.2533081285445204E-3</v>
      </c>
      <c r="C2401">
        <v>-3.6247502800574299E-3</v>
      </c>
      <c r="D2401">
        <f t="shared" si="134"/>
        <v>7.8780584086019512E-3</v>
      </c>
      <c r="E2401">
        <f t="shared" si="132"/>
        <v>-2.4171248193302861</v>
      </c>
      <c r="F2401">
        <f t="shared" si="133"/>
        <v>2.4171248193302861</v>
      </c>
      <c r="G2401">
        <f>AVERAGE($F$309:F2401)</f>
        <v>6.4473469531948977</v>
      </c>
      <c r="H2401">
        <f t="shared" si="131"/>
        <v>1.5510255726263702</v>
      </c>
    </row>
    <row r="2402" spans="2:8" x14ac:dyDescent="0.25">
      <c r="B2402">
        <v>5.8252427184466403E-3</v>
      </c>
      <c r="C2402">
        <v>9.9759002868242703E-3</v>
      </c>
      <c r="D2402">
        <f t="shared" si="134"/>
        <v>-4.15065756837763E-3</v>
      </c>
      <c r="E2402">
        <f t="shared" si="132"/>
        <v>-0.40835004230825833</v>
      </c>
      <c r="F2402">
        <f t="shared" si="133"/>
        <v>0.40835004230825833</v>
      </c>
      <c r="G2402">
        <f>AVERAGE($F$309:F2402)</f>
        <v>6.4444630005153911</v>
      </c>
      <c r="H2402">
        <f t="shared" si="131"/>
        <v>1.5517196699244387</v>
      </c>
    </row>
    <row r="2403" spans="2:8" x14ac:dyDescent="0.25">
      <c r="B2403">
        <v>-7.72200772200749E-4</v>
      </c>
      <c r="C2403">
        <v>7.8077060770828698E-4</v>
      </c>
      <c r="D2403">
        <f t="shared" si="134"/>
        <v>-1.5529713799090359E-3</v>
      </c>
      <c r="E2403">
        <f t="shared" si="132"/>
        <v>-6.0876708692829284</v>
      </c>
      <c r="F2403">
        <f t="shared" si="133"/>
        <v>6.0876708692829284</v>
      </c>
      <c r="G2403">
        <f>AVERAGE($F$309:F2403)</f>
        <v>6.4442926940088361</v>
      </c>
      <c r="H2403">
        <f t="shared" si="131"/>
        <v>1.5517606779867172</v>
      </c>
    </row>
    <row r="2404" spans="2:8" x14ac:dyDescent="0.25">
      <c r="B2404">
        <v>1.9319938176197898E-2</v>
      </c>
      <c r="C2404">
        <v>1.04402537884478E-2</v>
      </c>
      <c r="D2404">
        <f t="shared" si="134"/>
        <v>8.8796843877500982E-3</v>
      </c>
      <c r="E2404">
        <f t="shared" si="132"/>
        <v>-2.5313703724120562</v>
      </c>
      <c r="F2404">
        <f t="shared" si="133"/>
        <v>2.5313703724120562</v>
      </c>
      <c r="G2404">
        <f>AVERAGE($F$309:F2404)</f>
        <v>6.4424258417561653</v>
      </c>
      <c r="H2404">
        <f t="shared" si="131"/>
        <v>1.5522103390287627</v>
      </c>
    </row>
    <row r="2405" spans="2:8" x14ac:dyDescent="0.25">
      <c r="B2405">
        <v>-3.33586050037915E-3</v>
      </c>
      <c r="C2405">
        <v>5.4888613026700802E-3</v>
      </c>
      <c r="D2405">
        <f t="shared" si="134"/>
        <v>-8.8247218030492302E-3</v>
      </c>
      <c r="E2405">
        <f t="shared" si="132"/>
        <v>-1.0230574830138097</v>
      </c>
      <c r="F2405">
        <f t="shared" si="133"/>
        <v>1.0230574830138097</v>
      </c>
      <c r="G2405">
        <f>AVERAGE($F$309:F2405)</f>
        <v>6.4398414982374517</v>
      </c>
      <c r="H2405">
        <f t="shared" si="131"/>
        <v>1.552833249504191</v>
      </c>
    </row>
    <row r="2406" spans="2:8" x14ac:dyDescent="0.25">
      <c r="B2406">
        <v>-1.74958162178607E-3</v>
      </c>
      <c r="C2406">
        <v>9.8640350122015897E-4</v>
      </c>
      <c r="D2406">
        <f t="shared" si="134"/>
        <v>-2.7359851230062291E-3</v>
      </c>
      <c r="E2406">
        <f t="shared" si="132"/>
        <v>4.5500359165900583</v>
      </c>
      <c r="F2406">
        <f t="shared" si="133"/>
        <v>4.5500359165900583</v>
      </c>
      <c r="G2406">
        <f>AVERAGE($F$309:F2406)</f>
        <v>6.4389407329459134</v>
      </c>
      <c r="H2406">
        <f t="shared" si="131"/>
        <v>1.5530504806222758</v>
      </c>
    </row>
    <row r="2407" spans="2:8" x14ac:dyDescent="0.25">
      <c r="B2407">
        <v>-2.2860626381162601E-3</v>
      </c>
      <c r="C2407">
        <v>6.0654980164780202E-3</v>
      </c>
      <c r="D2407">
        <f t="shared" si="134"/>
        <v>-8.3515606545942807E-3</v>
      </c>
      <c r="E2407">
        <f t="shared" si="132"/>
        <v>6.220249456065198</v>
      </c>
      <c r="F2407">
        <f t="shared" si="133"/>
        <v>6.220249456065198</v>
      </c>
      <c r="G2407">
        <f>AVERAGE($F$309:F2407)</f>
        <v>6.4388365446291536</v>
      </c>
      <c r="H2407">
        <f t="shared" si="131"/>
        <v>1.5530756108945383</v>
      </c>
    </row>
    <row r="2408" spans="2:8" x14ac:dyDescent="0.25">
      <c r="B2408">
        <v>2.5968074543649701E-3</v>
      </c>
      <c r="C2408">
        <v>-1.2965182721034799E-3</v>
      </c>
      <c r="D2408">
        <f t="shared" si="134"/>
        <v>3.8933257264684501E-3</v>
      </c>
      <c r="E2408">
        <f t="shared" si="132"/>
        <v>3.2659473566911084</v>
      </c>
      <c r="F2408">
        <f t="shared" si="133"/>
        <v>3.2659473566911084</v>
      </c>
      <c r="G2408">
        <f>AVERAGE($F$309:F2408)</f>
        <v>6.4373256450158491</v>
      </c>
      <c r="H2408">
        <f t="shared" si="131"/>
        <v>1.5534401320434332</v>
      </c>
    </row>
    <row r="2409" spans="2:8" x14ac:dyDescent="0.25">
      <c r="B2409">
        <v>-6.8560981183829505E-4</v>
      </c>
      <c r="C2409">
        <v>7.47961955833093E-3</v>
      </c>
      <c r="D2409">
        <f t="shared" si="134"/>
        <v>-8.1652293701692247E-3</v>
      </c>
      <c r="E2409">
        <f t="shared" si="132"/>
        <v>15.613156039839502</v>
      </c>
      <c r="F2409">
        <f t="shared" si="133"/>
        <v>15.613156039839502</v>
      </c>
      <c r="G2409">
        <f>AVERAGE($F$309:F2409)</f>
        <v>6.4416930083641706</v>
      </c>
      <c r="H2409">
        <f t="shared" si="131"/>
        <v>1.5523869248372393</v>
      </c>
    </row>
    <row r="2410" spans="2:8" x14ac:dyDescent="0.25">
      <c r="B2410">
        <v>4.4214057020885997E-3</v>
      </c>
      <c r="C2410">
        <v>-1.33725624581074E-3</v>
      </c>
      <c r="D2410">
        <f t="shared" si="134"/>
        <v>5.7586619478993397E-3</v>
      </c>
      <c r="E2410">
        <f t="shared" si="132"/>
        <v>5.1496663618279648</v>
      </c>
      <c r="F2410">
        <f t="shared" si="133"/>
        <v>5.1496663618279648</v>
      </c>
      <c r="G2410">
        <f>AVERAGE($F$309:F2410)</f>
        <v>6.4410783429757137</v>
      </c>
      <c r="H2410">
        <f t="shared" si="131"/>
        <v>1.5525350675023928</v>
      </c>
    </row>
    <row r="2411" spans="2:8" x14ac:dyDescent="0.25">
      <c r="B2411">
        <v>-1.1384335154827001E-2</v>
      </c>
      <c r="C2411">
        <v>3.2527664082627802E-3</v>
      </c>
      <c r="D2411">
        <f t="shared" si="134"/>
        <v>-1.4637101563089781E-2</v>
      </c>
      <c r="E2411">
        <f t="shared" si="132"/>
        <v>8.6842811115772989</v>
      </c>
      <c r="F2411">
        <f t="shared" si="133"/>
        <v>8.6842811115772989</v>
      </c>
      <c r="G2411">
        <f>AVERAGE($F$309:F2411)</f>
        <v>6.4421450109588809</v>
      </c>
      <c r="H2411">
        <f t="shared" si="131"/>
        <v>1.5522780041412869</v>
      </c>
    </row>
    <row r="2412" spans="2:8" x14ac:dyDescent="0.25">
      <c r="B2412">
        <v>5.2970981114695004E-3</v>
      </c>
      <c r="C2412">
        <v>-2.1895293451259399E-3</v>
      </c>
      <c r="D2412">
        <f t="shared" si="134"/>
        <v>7.4866274565954403E-3</v>
      </c>
      <c r="E2412">
        <f t="shared" si="132"/>
        <v>2.0575072775433485</v>
      </c>
      <c r="F2412">
        <f t="shared" si="133"/>
        <v>2.0575072775433485</v>
      </c>
      <c r="G2412">
        <f>AVERAGE($F$309:F2412)</f>
        <v>6.4400610576635309</v>
      </c>
      <c r="H2412">
        <f t="shared" si="131"/>
        <v>1.552780309140116</v>
      </c>
    </row>
    <row r="2413" spans="2:8" x14ac:dyDescent="0.25">
      <c r="B2413">
        <v>-5.34555173730433E-3</v>
      </c>
      <c r="C2413">
        <v>1.2369845607725801E-3</v>
      </c>
      <c r="D2413">
        <f t="shared" si="134"/>
        <v>-6.5825362980769103E-3</v>
      </c>
      <c r="E2413">
        <f t="shared" si="132"/>
        <v>6.0035355325520294</v>
      </c>
      <c r="F2413">
        <f t="shared" si="133"/>
        <v>6.0035355325520294</v>
      </c>
      <c r="G2413">
        <f>AVERAGE($F$309:F2413)</f>
        <v>6.4398536821171604</v>
      </c>
      <c r="H2413">
        <f t="shared" si="131"/>
        <v>1.552830311621678</v>
      </c>
    </row>
    <row r="2414" spans="2:8" x14ac:dyDescent="0.25">
      <c r="B2414">
        <v>9.4433781190019807E-3</v>
      </c>
      <c r="C2414">
        <v>7.3170211022898501E-3</v>
      </c>
      <c r="D2414">
        <f t="shared" si="134"/>
        <v>2.1263570167121305E-3</v>
      </c>
      <c r="E2414">
        <f t="shared" si="132"/>
        <v>2.2280111150187323</v>
      </c>
      <c r="F2414">
        <f t="shared" si="133"/>
        <v>2.2280111150187323</v>
      </c>
      <c r="G2414">
        <f>AVERAGE($F$309:F2414)</f>
        <v>6.4378537568716245</v>
      </c>
      <c r="H2414">
        <f t="shared" si="131"/>
        <v>1.5533126997994042</v>
      </c>
    </row>
    <row r="2415" spans="2:8" x14ac:dyDescent="0.25">
      <c r="B2415">
        <v>1.82537268025573E-3</v>
      </c>
      <c r="C2415">
        <v>4.8458970135609502E-3</v>
      </c>
      <c r="D2415">
        <f t="shared" si="134"/>
        <v>-3.0205243333052204E-3</v>
      </c>
      <c r="E2415">
        <f t="shared" si="132"/>
        <v>6.1322667039675594</v>
      </c>
      <c r="F2415">
        <f t="shared" si="133"/>
        <v>6.1322667039675594</v>
      </c>
      <c r="G2415">
        <f>AVERAGE($F$309:F2415)</f>
        <v>6.4377087226747074</v>
      </c>
      <c r="H2415">
        <f t="shared" ref="H2415:H2478" si="135">10/G2415</f>
        <v>1.5533476941537128</v>
      </c>
    </row>
    <row r="2416" spans="2:8" x14ac:dyDescent="0.25">
      <c r="B2416">
        <v>7.5918615244452404E-4</v>
      </c>
      <c r="C2416">
        <v>-2.16851813138279E-3</v>
      </c>
      <c r="D2416">
        <f t="shared" si="134"/>
        <v>2.9277042838273138E-3</v>
      </c>
      <c r="E2416">
        <f t="shared" si="132"/>
        <v>-1.8972598951868527</v>
      </c>
      <c r="F2416">
        <f t="shared" si="133"/>
        <v>1.8972598951868527</v>
      </c>
      <c r="G2416">
        <f>AVERAGE($F$309:F2416)</f>
        <v>6.4355548095686892</v>
      </c>
      <c r="H2416">
        <f t="shared" si="135"/>
        <v>1.5538675834337583</v>
      </c>
    </row>
    <row r="2417" spans="2:8" x14ac:dyDescent="0.25">
      <c r="B2417">
        <v>7.5861022606593697E-4</v>
      </c>
      <c r="C2417">
        <v>4.0650531355627103E-3</v>
      </c>
      <c r="D2417">
        <f t="shared" si="134"/>
        <v>-3.3064429094967732E-3</v>
      </c>
      <c r="E2417">
        <f t="shared" si="132"/>
        <v>6.9358669235707922</v>
      </c>
      <c r="F2417">
        <f t="shared" si="133"/>
        <v>6.9358669235707922</v>
      </c>
      <c r="G2417">
        <f>AVERAGE($F$309:F2417)</f>
        <v>6.4357920367446031</v>
      </c>
      <c r="H2417">
        <f t="shared" si="135"/>
        <v>1.5538103069374922</v>
      </c>
    </row>
    <row r="2418" spans="2:8" x14ac:dyDescent="0.25">
      <c r="B2418">
        <v>0</v>
      </c>
      <c r="C2418">
        <v>8.6525149976926497E-4</v>
      </c>
      <c r="D2418">
        <f t="shared" si="134"/>
        <v>-8.6525149976926497E-4</v>
      </c>
      <c r="E2418">
        <f t="shared" si="132"/>
        <v>2.6325562669401386</v>
      </c>
      <c r="F2418">
        <f t="shared" si="133"/>
        <v>2.6325562669401386</v>
      </c>
      <c r="G2418">
        <f>AVERAGE($F$309:F2418)</f>
        <v>6.4339895553371136</v>
      </c>
      <c r="H2418">
        <f t="shared" si="135"/>
        <v>1.5542456067098858</v>
      </c>
    </row>
    <row r="2419" spans="2:8" x14ac:dyDescent="0.25">
      <c r="B2419">
        <v>-1.9102486355366901E-2</v>
      </c>
      <c r="C2419">
        <v>-6.1315882399501798E-3</v>
      </c>
      <c r="D2419">
        <f t="shared" si="134"/>
        <v>-1.2970898115416721E-2</v>
      </c>
      <c r="E2419">
        <f t="shared" si="132"/>
        <v>10.366668850993218</v>
      </c>
      <c r="F2419">
        <f t="shared" si="133"/>
        <v>10.366668850993218</v>
      </c>
      <c r="G2419">
        <f>AVERAGE($F$309:F2419)</f>
        <v>6.4358525014743257</v>
      </c>
      <c r="H2419">
        <f t="shared" si="135"/>
        <v>1.553795708914895</v>
      </c>
    </row>
    <row r="2420" spans="2:8" x14ac:dyDescent="0.25">
      <c r="B2420">
        <v>-3.0911901081917001E-3</v>
      </c>
      <c r="C2420">
        <v>4.2682958870574302E-3</v>
      </c>
      <c r="D2420">
        <f t="shared" si="134"/>
        <v>-7.3594859952491303E-3</v>
      </c>
      <c r="E2420">
        <f t="shared" si="132"/>
        <v>12.473938511531124</v>
      </c>
      <c r="F2420">
        <f t="shared" si="133"/>
        <v>12.473938511531124</v>
      </c>
      <c r="G2420">
        <f>AVERAGE($F$309:F2420)</f>
        <v>6.4387114437139363</v>
      </c>
      <c r="H2420">
        <f t="shared" si="135"/>
        <v>1.5531057863701785</v>
      </c>
    </row>
    <row r="2421" spans="2:8" x14ac:dyDescent="0.25">
      <c r="B2421">
        <v>-1.8217054263565902E-2</v>
      </c>
      <c r="C2421">
        <v>6.7936554649056203E-4</v>
      </c>
      <c r="D2421">
        <f t="shared" si="134"/>
        <v>-1.8896419810056464E-2</v>
      </c>
      <c r="E2421">
        <f t="shared" si="132"/>
        <v>20.954154616631097</v>
      </c>
      <c r="F2421">
        <f t="shared" si="133"/>
        <v>20.954154616631097</v>
      </c>
      <c r="G2421">
        <f>AVERAGE($F$309:F2421)</f>
        <v>6.4455810334786863</v>
      </c>
      <c r="H2421">
        <f t="shared" si="135"/>
        <v>1.5514505128489542</v>
      </c>
    </row>
    <row r="2422" spans="2:8" x14ac:dyDescent="0.25">
      <c r="B2422">
        <v>5.52704303197871E-4</v>
      </c>
      <c r="C2422">
        <v>-7.8548416202019206E-3</v>
      </c>
      <c r="D2422">
        <f t="shared" si="134"/>
        <v>8.4075459233997913E-3</v>
      </c>
      <c r="E2422">
        <f t="shared" ref="E2422:E2485" si="136">-AVERAGE(D2418:D2422)/_xlfn.STDEV.P(D2418:D2422)*SQRT(250)</f>
        <v>10.559921949023567</v>
      </c>
      <c r="F2422">
        <f t="shared" ref="F2422:F2485" si="137">ABS(E2422)</f>
        <v>10.559921949023567</v>
      </c>
      <c r="G2422">
        <f>AVERAGE($F$309:F2422)</f>
        <v>6.4475272685380736</v>
      </c>
      <c r="H2422">
        <f t="shared" si="135"/>
        <v>1.5509821957321357</v>
      </c>
    </row>
    <row r="2423" spans="2:8" x14ac:dyDescent="0.25">
      <c r="B2423">
        <v>1.10479797979799E-2</v>
      </c>
      <c r="C2423">
        <v>4.8604694972075998E-3</v>
      </c>
      <c r="D2423">
        <f t="shared" si="134"/>
        <v>6.1875103007723005E-3</v>
      </c>
      <c r="E2423">
        <f t="shared" si="136"/>
        <v>7.3138690318752602</v>
      </c>
      <c r="F2423">
        <f t="shared" si="137"/>
        <v>7.3138690318752602</v>
      </c>
      <c r="G2423">
        <f>AVERAGE($F$309:F2423)</f>
        <v>6.4479368863930802</v>
      </c>
      <c r="H2423">
        <f t="shared" si="135"/>
        <v>1.5508836665418904</v>
      </c>
    </row>
    <row r="2424" spans="2:8" x14ac:dyDescent="0.25">
      <c r="B2424">
        <v>8.1173899469246802E-3</v>
      </c>
      <c r="C2424">
        <v>7.3826278597208502E-3</v>
      </c>
      <c r="D2424">
        <f t="shared" si="134"/>
        <v>7.3476208720383001E-4</v>
      </c>
      <c r="E2424">
        <f t="shared" si="136"/>
        <v>3.4659879887162015</v>
      </c>
      <c r="F2424">
        <f t="shared" si="137"/>
        <v>3.4659879887162015</v>
      </c>
      <c r="G2424">
        <f>AVERAGE($F$309:F2424)</f>
        <v>6.4465276477835918</v>
      </c>
      <c r="H2424">
        <f t="shared" si="135"/>
        <v>1.5512226963671121</v>
      </c>
    </row>
    <row r="2425" spans="2:8" x14ac:dyDescent="0.25">
      <c r="B2425">
        <v>2.3227005264787599E-3</v>
      </c>
      <c r="C2425">
        <v>4.5071667276499298E-3</v>
      </c>
      <c r="D2425">
        <f t="shared" si="134"/>
        <v>-2.1844662011711699E-3</v>
      </c>
      <c r="E2425">
        <f t="shared" si="136"/>
        <v>1.8863695204743258</v>
      </c>
      <c r="F2425">
        <f t="shared" si="137"/>
        <v>1.8863695204743258</v>
      </c>
      <c r="G2425">
        <f>AVERAGE($F$309:F2425)</f>
        <v>6.4443735815921377</v>
      </c>
      <c r="H2425">
        <f t="shared" si="135"/>
        <v>1.5517412008149618</v>
      </c>
    </row>
    <row r="2426" spans="2:8" x14ac:dyDescent="0.25">
      <c r="B2426">
        <v>-3.7849528811987302E-3</v>
      </c>
      <c r="C2426">
        <v>-6.6593292593953198E-3</v>
      </c>
      <c r="D2426">
        <f t="shared" si="134"/>
        <v>2.8743763781965896E-3</v>
      </c>
      <c r="E2426">
        <f t="shared" si="136"/>
        <v>-13.422717526120769</v>
      </c>
      <c r="F2426">
        <f t="shared" si="137"/>
        <v>13.422717526120769</v>
      </c>
      <c r="G2426">
        <f>AVERAGE($F$309:F2426)</f>
        <v>6.4476683615470609</v>
      </c>
      <c r="H2426">
        <f t="shared" si="135"/>
        <v>1.5509482559057346</v>
      </c>
    </row>
    <row r="2427" spans="2:8" x14ac:dyDescent="0.25">
      <c r="B2427">
        <v>1.7058230596263E-3</v>
      </c>
      <c r="C2427">
        <v>1.35804044008804E-3</v>
      </c>
      <c r="D2427">
        <f t="shared" si="134"/>
        <v>3.4778261953825993E-4</v>
      </c>
      <c r="E2427">
        <f t="shared" si="136"/>
        <v>-8.977524713158795</v>
      </c>
      <c r="F2427">
        <f t="shared" si="137"/>
        <v>8.977524713158795</v>
      </c>
      <c r="G2427">
        <f>AVERAGE($F$309:F2427)</f>
        <v>6.448862253171229</v>
      </c>
      <c r="H2427">
        <f t="shared" si="135"/>
        <v>1.5506611255469906</v>
      </c>
    </row>
    <row r="2428" spans="2:8" x14ac:dyDescent="0.25">
      <c r="B2428">
        <v>1.70291818252166E-3</v>
      </c>
      <c r="C2428">
        <v>4.7939251668510504E-3</v>
      </c>
      <c r="D2428">
        <f t="shared" si="134"/>
        <v>-3.0910069843293904E-3</v>
      </c>
      <c r="E2428">
        <f t="shared" si="136"/>
        <v>1.94828093134145</v>
      </c>
      <c r="F2428">
        <f t="shared" si="137"/>
        <v>1.94828093134145</v>
      </c>
      <c r="G2428">
        <f>AVERAGE($F$309:F2428)</f>
        <v>6.4467393374533843</v>
      </c>
      <c r="H2428">
        <f t="shared" si="135"/>
        <v>1.5511717593269776</v>
      </c>
    </row>
    <row r="2429" spans="2:8" x14ac:dyDescent="0.25">
      <c r="B2429">
        <v>7.7273781006104202E-3</v>
      </c>
      <c r="C2429">
        <v>7.7085120910422604E-3</v>
      </c>
      <c r="D2429">
        <f t="shared" si="134"/>
        <v>1.8866009568159828E-5</v>
      </c>
      <c r="E2429">
        <f t="shared" si="136"/>
        <v>3.0753207486394532</v>
      </c>
      <c r="F2429">
        <f t="shared" si="137"/>
        <v>3.0753207486394532</v>
      </c>
      <c r="G2429">
        <f>AVERAGE($F$309:F2429)</f>
        <v>6.4451497954501722</v>
      </c>
      <c r="H2429">
        <f t="shared" si="135"/>
        <v>1.5515543187311651</v>
      </c>
    </row>
    <row r="2430" spans="2:8" x14ac:dyDescent="0.25">
      <c r="B2430">
        <v>4.5241929299901801E-3</v>
      </c>
      <c r="C2430">
        <v>-1.09463152352116E-3</v>
      </c>
      <c r="D2430">
        <f t="shared" si="134"/>
        <v>5.6188244535113402E-3</v>
      </c>
      <c r="E2430">
        <f t="shared" si="136"/>
        <v>-6.2313667198211729</v>
      </c>
      <c r="F2430">
        <f t="shared" si="137"/>
        <v>6.2313667198211729</v>
      </c>
      <c r="G2430">
        <f>AVERAGE($F$309:F2430)</f>
        <v>6.4450490494201862</v>
      </c>
      <c r="H2430">
        <f t="shared" si="135"/>
        <v>1.5515785719116639</v>
      </c>
    </row>
    <row r="2431" spans="2:8" x14ac:dyDescent="0.25">
      <c r="B2431">
        <v>-5.0381679389311903E-3</v>
      </c>
      <c r="C2431">
        <v>-1.06828110007359E-3</v>
      </c>
      <c r="D2431">
        <f t="shared" si="134"/>
        <v>-3.9698868388576003E-3</v>
      </c>
      <c r="E2431">
        <f t="shared" si="136"/>
        <v>1.0092130616912671</v>
      </c>
      <c r="F2431">
        <f t="shared" si="137"/>
        <v>1.0092130616912671</v>
      </c>
      <c r="G2431">
        <f>AVERAGE($F$309:F2431)</f>
        <v>6.4424885991197955</v>
      </c>
      <c r="H2431">
        <f t="shared" si="135"/>
        <v>1.5521952186871155</v>
      </c>
    </row>
    <row r="2432" spans="2:8" x14ac:dyDescent="0.25">
      <c r="B2432">
        <v>5.1404020254717199E-3</v>
      </c>
      <c r="C2432">
        <v>-5.1770541194749698E-4</v>
      </c>
      <c r="D2432">
        <f t="shared" si="134"/>
        <v>5.6581074374192171E-3</v>
      </c>
      <c r="E2432">
        <f t="shared" si="136"/>
        <v>-3.2420562645000968</v>
      </c>
      <c r="F2432">
        <f t="shared" si="137"/>
        <v>3.2420562645000968</v>
      </c>
      <c r="G2432">
        <f>AVERAGE($F$309:F2432)</f>
        <v>6.4409818042353235</v>
      </c>
      <c r="H2432">
        <f t="shared" si="135"/>
        <v>1.552558337212568</v>
      </c>
    </row>
    <row r="2433" spans="2:8" x14ac:dyDescent="0.25">
      <c r="B2433">
        <v>2.13724143195182E-3</v>
      </c>
      <c r="C2433">
        <v>4.8679491074049303E-3</v>
      </c>
      <c r="D2433">
        <f t="shared" si="134"/>
        <v>-2.7307076754531103E-3</v>
      </c>
      <c r="E2433">
        <f t="shared" si="136"/>
        <v>-3.5756426826755106</v>
      </c>
      <c r="F2433">
        <f t="shared" si="137"/>
        <v>3.5756426826755106</v>
      </c>
      <c r="G2433">
        <f>AVERAGE($F$309:F2433)</f>
        <v>6.4396334093545891</v>
      </c>
      <c r="H2433">
        <f t="shared" si="135"/>
        <v>1.5528834274127179</v>
      </c>
    </row>
    <row r="2434" spans="2:8" x14ac:dyDescent="0.25">
      <c r="B2434">
        <v>-1.98034884606602E-3</v>
      </c>
      <c r="C2434">
        <v>-3.5739359898701302E-3</v>
      </c>
      <c r="D2434">
        <f t="shared" si="134"/>
        <v>1.5935871438041102E-3</v>
      </c>
      <c r="E2434">
        <f t="shared" si="136"/>
        <v>-4.8259104376149686</v>
      </c>
      <c r="F2434">
        <f t="shared" si="137"/>
        <v>4.8259104376149686</v>
      </c>
      <c r="G2434">
        <f>AVERAGE($F$309:F2434)</f>
        <v>6.4388743675052291</v>
      </c>
      <c r="H2434">
        <f t="shared" si="135"/>
        <v>1.5530664879045535</v>
      </c>
    </row>
    <row r="2435" spans="2:8" x14ac:dyDescent="0.25">
      <c r="B2435">
        <v>-4.5791040219789197E-4</v>
      </c>
      <c r="C2435">
        <v>-7.9318403766816302E-4</v>
      </c>
      <c r="D2435">
        <f t="shared" si="134"/>
        <v>3.3527363547027105E-4</v>
      </c>
      <c r="E2435">
        <f t="shared" si="136"/>
        <v>-0.82493000648421899</v>
      </c>
      <c r="F2435">
        <f t="shared" si="137"/>
        <v>0.82493000648421899</v>
      </c>
      <c r="G2435">
        <f>AVERAGE($F$309:F2435)</f>
        <v>6.4362349954502118</v>
      </c>
      <c r="H2435">
        <f t="shared" si="135"/>
        <v>1.5537033696049043</v>
      </c>
    </row>
    <row r="2436" spans="2:8" x14ac:dyDescent="0.25">
      <c r="B2436">
        <v>2.44330762770106E-3</v>
      </c>
      <c r="C2436">
        <v>-1.9143684311587301E-3</v>
      </c>
      <c r="D2436">
        <f t="shared" ref="D2436:D2499" si="138">B2436-C2436</f>
        <v>4.3576760588597899E-3</v>
      </c>
      <c r="E2436">
        <f t="shared" si="136"/>
        <v>-9.8072907186044684</v>
      </c>
      <c r="F2436">
        <f t="shared" si="137"/>
        <v>9.8072907186044684</v>
      </c>
      <c r="G2436">
        <f>AVERAGE($F$309:F2436)</f>
        <v>6.4378191381772583</v>
      </c>
      <c r="H2436">
        <f t="shared" si="135"/>
        <v>1.553321052574848</v>
      </c>
    </row>
    <row r="2437" spans="2:8" x14ac:dyDescent="0.25">
      <c r="B2437">
        <v>-1.6147459821768701E-2</v>
      </c>
      <c r="C2437">
        <v>-6.1448198535924703E-3</v>
      </c>
      <c r="D2437">
        <f t="shared" si="138"/>
        <v>-1.0002639968176231E-2</v>
      </c>
      <c r="E2437">
        <f t="shared" si="136"/>
        <v>4.1469342168377068</v>
      </c>
      <c r="F2437">
        <f t="shared" si="137"/>
        <v>4.1469342168377068</v>
      </c>
      <c r="G2437">
        <f>AVERAGE($F$309:F2437)</f>
        <v>6.436743100168175</v>
      </c>
      <c r="H2437">
        <f t="shared" si="135"/>
        <v>1.553580723104939</v>
      </c>
    </row>
    <row r="2438" spans="2:8" x14ac:dyDescent="0.25">
      <c r="B2438">
        <v>-3.63861577765734E-3</v>
      </c>
      <c r="C2438">
        <v>-4.9687768902882401E-3</v>
      </c>
      <c r="D2438">
        <f t="shared" si="138"/>
        <v>1.3301611126309001E-3</v>
      </c>
      <c r="E2438">
        <f t="shared" si="136"/>
        <v>1.5254132824558755</v>
      </c>
      <c r="F2438">
        <f t="shared" si="137"/>
        <v>1.5254132824558755</v>
      </c>
      <c r="G2438">
        <f>AVERAGE($F$309:F2438)</f>
        <v>6.4344373115213616</v>
      </c>
      <c r="H2438">
        <f t="shared" si="135"/>
        <v>1.5541374506973937</v>
      </c>
    </row>
    <row r="2439" spans="2:8" x14ac:dyDescent="0.25">
      <c r="B2439">
        <v>-9.3240093240098997E-4</v>
      </c>
      <c r="C2439">
        <v>-1.4254963234211801E-3</v>
      </c>
      <c r="D2439">
        <f t="shared" si="138"/>
        <v>4.9309539102019011E-4</v>
      </c>
      <c r="E2439">
        <f t="shared" si="136"/>
        <v>2.2624304942864826</v>
      </c>
      <c r="F2439">
        <f t="shared" si="137"/>
        <v>2.2624304942864826</v>
      </c>
      <c r="G2439">
        <f>AVERAGE($F$309:F2439)</f>
        <v>6.4324795420153853</v>
      </c>
      <c r="H2439">
        <f t="shared" si="135"/>
        <v>1.5546104631476001</v>
      </c>
    </row>
    <row r="2440" spans="2:8" x14ac:dyDescent="0.25">
      <c r="B2440">
        <v>-5.9884896562452097E-3</v>
      </c>
      <c r="C2440">
        <v>-2.5972683949095098E-3</v>
      </c>
      <c r="D2440">
        <f t="shared" si="138"/>
        <v>-3.3912212613356999E-3</v>
      </c>
      <c r="E2440">
        <f t="shared" si="136"/>
        <v>4.6147733896135099</v>
      </c>
      <c r="F2440">
        <f t="shared" si="137"/>
        <v>4.6147733896135099</v>
      </c>
      <c r="G2440">
        <f>AVERAGE($F$309:F2440)</f>
        <v>6.4316269593923074</v>
      </c>
      <c r="H2440">
        <f t="shared" si="135"/>
        <v>1.5548165437979398</v>
      </c>
    </row>
    <row r="2441" spans="2:8" x14ac:dyDescent="0.25">
      <c r="B2441">
        <v>1.32227525232769E-2</v>
      </c>
      <c r="C2441">
        <v>-3.0626918763651399E-3</v>
      </c>
      <c r="D2441">
        <f t="shared" si="138"/>
        <v>1.6285444399642041E-2</v>
      </c>
      <c r="E2441">
        <f t="shared" si="136"/>
        <v>-1.7231436042259427</v>
      </c>
      <c r="F2441">
        <f t="shared" si="137"/>
        <v>1.7231436042259427</v>
      </c>
      <c r="G2441">
        <f>AVERAGE($F$309:F2441)</f>
        <v>6.4294195129060601</v>
      </c>
      <c r="H2441">
        <f t="shared" si="135"/>
        <v>1.5553503671562503</v>
      </c>
    </row>
    <row r="2442" spans="2:8" x14ac:dyDescent="0.25">
      <c r="B2442">
        <v>-2.31660231660213E-4</v>
      </c>
      <c r="C2442">
        <v>1.01986505520553E-3</v>
      </c>
      <c r="D2442">
        <f t="shared" si="138"/>
        <v>-1.251525286865743E-3</v>
      </c>
      <c r="E2442">
        <f t="shared" si="136"/>
        <v>-6.0953953627970394</v>
      </c>
      <c r="F2442">
        <f t="shared" si="137"/>
        <v>6.0953953627970394</v>
      </c>
      <c r="G2442">
        <f>AVERAGE($F$309:F2442)</f>
        <v>6.4292629879997296</v>
      </c>
      <c r="H2442">
        <f t="shared" si="135"/>
        <v>1.5553882332492976</v>
      </c>
    </row>
    <row r="2443" spans="2:8" x14ac:dyDescent="0.25">
      <c r="B2443">
        <v>1.16629334981075E-2</v>
      </c>
      <c r="C2443">
        <v>9.1435625007652808E-3</v>
      </c>
      <c r="D2443">
        <f t="shared" si="138"/>
        <v>2.5193709973422192E-3</v>
      </c>
      <c r="E2443">
        <f t="shared" si="136"/>
        <v>-6.6625671411129561</v>
      </c>
      <c r="F2443">
        <f t="shared" si="137"/>
        <v>6.6625671411129561</v>
      </c>
      <c r="G2443">
        <f>AVERAGE($F$309:F2443)</f>
        <v>6.4293722639496655</v>
      </c>
      <c r="H2443">
        <f t="shared" si="135"/>
        <v>1.5553617973050515</v>
      </c>
    </row>
    <row r="2444" spans="2:8" x14ac:dyDescent="0.25">
      <c r="B2444">
        <v>1.3513513513513599E-2</v>
      </c>
      <c r="C2444" s="3">
        <v>-3.8987270663565201E-5</v>
      </c>
      <c r="D2444">
        <f t="shared" si="138"/>
        <v>1.3552500784177164E-2</v>
      </c>
      <c r="E2444">
        <f t="shared" si="136"/>
        <v>-11.047354072563893</v>
      </c>
      <c r="F2444">
        <f t="shared" si="137"/>
        <v>11.047354072563893</v>
      </c>
      <c r="G2444">
        <f>AVERAGE($F$309:F2444)</f>
        <v>6.4315342404518256</v>
      </c>
      <c r="H2444">
        <f t="shared" si="135"/>
        <v>1.5548389585029223</v>
      </c>
    </row>
    <row r="2445" spans="2:8" x14ac:dyDescent="0.25">
      <c r="B2445">
        <v>5.3483992467042701E-3</v>
      </c>
      <c r="C2445">
        <v>7.3432692335130599E-3</v>
      </c>
      <c r="D2445">
        <f t="shared" si="138"/>
        <v>-1.9948699868087899E-3</v>
      </c>
      <c r="E2445">
        <f t="shared" si="136"/>
        <v>-12.060859102984445</v>
      </c>
      <c r="F2445">
        <f t="shared" si="137"/>
        <v>12.060859102984445</v>
      </c>
      <c r="G2445">
        <f>AVERAGE($F$309:F2445)</f>
        <v>6.4341684589181494</v>
      </c>
      <c r="H2445">
        <f t="shared" si="135"/>
        <v>1.5542023905419187</v>
      </c>
    </row>
    <row r="2446" spans="2:8" x14ac:dyDescent="0.25">
      <c r="B2446" s="3">
        <v>7.4928817623387504E-5</v>
      </c>
      <c r="C2446">
        <v>6.4122844253209103E-3</v>
      </c>
      <c r="D2446">
        <f t="shared" si="138"/>
        <v>-6.3373556076975228E-3</v>
      </c>
      <c r="E2446">
        <f t="shared" si="136"/>
        <v>-3.0429739536187057</v>
      </c>
      <c r="F2446">
        <f t="shared" si="137"/>
        <v>3.0429739536187057</v>
      </c>
      <c r="G2446">
        <f>AVERAGE($F$309:F2446)</f>
        <v>6.4325823062028551</v>
      </c>
      <c r="H2446">
        <f t="shared" si="135"/>
        <v>1.5545856273548386</v>
      </c>
    </row>
    <row r="2447" spans="2:8" x14ac:dyDescent="0.25">
      <c r="B2447">
        <v>-4.4953922229729097E-4</v>
      </c>
      <c r="C2447">
        <v>-1.3002130025259199E-3</v>
      </c>
      <c r="D2447">
        <f t="shared" si="138"/>
        <v>8.5067378022862902E-4</v>
      </c>
      <c r="E2447">
        <f t="shared" si="136"/>
        <v>-4.0941205702450274</v>
      </c>
      <c r="F2447">
        <f t="shared" si="137"/>
        <v>4.0941205702450274</v>
      </c>
      <c r="G2447">
        <f>AVERAGE($F$309:F2447)</f>
        <v>6.4314890562094202</v>
      </c>
      <c r="H2447">
        <f t="shared" si="135"/>
        <v>1.5548498819795524</v>
      </c>
    </row>
    <row r="2448" spans="2:8" x14ac:dyDescent="0.25">
      <c r="B2448">
        <v>6.6711640806536004E-3</v>
      </c>
      <c r="C2448">
        <v>3.35184331132254E-3</v>
      </c>
      <c r="D2448">
        <f t="shared" si="138"/>
        <v>3.3193207693310604E-3</v>
      </c>
      <c r="E2448">
        <f t="shared" si="136"/>
        <v>-4.4572484360622378</v>
      </c>
      <c r="F2448">
        <f t="shared" si="137"/>
        <v>4.4572484360622378</v>
      </c>
      <c r="G2448">
        <f>AVERAGE($F$309:F2448)</f>
        <v>6.4305665138635568</v>
      </c>
      <c r="H2448">
        <f t="shared" si="135"/>
        <v>1.5550729439530961</v>
      </c>
    </row>
    <row r="2449" spans="2:8" x14ac:dyDescent="0.25">
      <c r="B2449">
        <v>7.0737155621742901E-3</v>
      </c>
      <c r="C2449">
        <v>2.84043489348404E-3</v>
      </c>
      <c r="D2449">
        <f t="shared" si="138"/>
        <v>4.2332806686902497E-3</v>
      </c>
      <c r="E2449">
        <f t="shared" si="136"/>
        <v>-5.8480414340899609E-2</v>
      </c>
      <c r="F2449">
        <f t="shared" si="137"/>
        <v>5.8480414340899609E-2</v>
      </c>
      <c r="G2449">
        <f>AVERAGE($F$309:F2449)</f>
        <v>6.4275902942934851</v>
      </c>
      <c r="H2449">
        <f t="shared" si="135"/>
        <v>1.5557930020645772</v>
      </c>
    </row>
    <row r="2450" spans="2:8" x14ac:dyDescent="0.25">
      <c r="B2450">
        <v>-6.6543438077637496E-4</v>
      </c>
      <c r="C2450">
        <v>3.87407932833608E-3</v>
      </c>
      <c r="D2450">
        <f t="shared" si="138"/>
        <v>-4.5395137091124547E-3</v>
      </c>
      <c r="E2450">
        <f t="shared" si="136"/>
        <v>1.8518772530088432</v>
      </c>
      <c r="F2450">
        <f t="shared" si="137"/>
        <v>1.8518772530088432</v>
      </c>
      <c r="G2450">
        <f>AVERAGE($F$309:F2450)</f>
        <v>6.4254541070659954</v>
      </c>
      <c r="H2450">
        <f t="shared" si="135"/>
        <v>1.5563102363462715</v>
      </c>
    </row>
    <row r="2451" spans="2:8" x14ac:dyDescent="0.25">
      <c r="B2451">
        <v>7.5466114234981098E-3</v>
      </c>
      <c r="C2451">
        <v>-3.6249512049246501E-3</v>
      </c>
      <c r="D2451">
        <f t="shared" si="138"/>
        <v>1.1171562628422759E-2</v>
      </c>
      <c r="E2451">
        <f t="shared" si="136"/>
        <v>-9.3295011024169519</v>
      </c>
      <c r="F2451">
        <f t="shared" si="137"/>
        <v>9.3295011024169519</v>
      </c>
      <c r="G2451">
        <f>AVERAGE($F$309:F2451)</f>
        <v>6.4268092386550526</v>
      </c>
      <c r="H2451">
        <f t="shared" si="135"/>
        <v>1.5559820789223726</v>
      </c>
    </row>
    <row r="2452" spans="2:8" x14ac:dyDescent="0.25">
      <c r="B2452">
        <v>-3.59817888089287E-3</v>
      </c>
      <c r="C2452">
        <v>-8.9629198844752599E-4</v>
      </c>
      <c r="D2452">
        <f t="shared" si="138"/>
        <v>-2.7018868924453439E-3</v>
      </c>
      <c r="E2452">
        <f t="shared" si="136"/>
        <v>-6.5159102780391542</v>
      </c>
      <c r="F2452">
        <f t="shared" si="137"/>
        <v>6.5159102780391542</v>
      </c>
      <c r="G2452">
        <f>AVERAGE($F$309:F2452)</f>
        <v>6.4268507969756614</v>
      </c>
      <c r="H2452">
        <f t="shared" si="135"/>
        <v>1.5559720173845932</v>
      </c>
    </row>
    <row r="2453" spans="2:8" x14ac:dyDescent="0.25">
      <c r="B2453">
        <v>3.1689881347187802E-3</v>
      </c>
      <c r="C2453">
        <v>1.5879692809619001E-3</v>
      </c>
      <c r="D2453">
        <f t="shared" si="138"/>
        <v>1.5810188537568801E-3</v>
      </c>
      <c r="E2453">
        <f t="shared" si="136"/>
        <v>-5.5498899300094617</v>
      </c>
      <c r="F2453">
        <f t="shared" si="137"/>
        <v>5.5498899300094617</v>
      </c>
      <c r="G2453">
        <f>AVERAGE($F$309:F2453)</f>
        <v>6.4264419574106419</v>
      </c>
      <c r="H2453">
        <f t="shared" si="135"/>
        <v>1.556071005740356</v>
      </c>
    </row>
    <row r="2454" spans="2:8" x14ac:dyDescent="0.25">
      <c r="B2454">
        <v>0</v>
      </c>
      <c r="C2454">
        <v>1.11237518173832E-3</v>
      </c>
      <c r="D2454">
        <f t="shared" si="138"/>
        <v>-1.11237518173832E-3</v>
      </c>
      <c r="E2454">
        <f t="shared" si="136"/>
        <v>-2.5181025318797392</v>
      </c>
      <c r="F2454">
        <f t="shared" si="137"/>
        <v>2.5181025318797392</v>
      </c>
      <c r="G2454">
        <f>AVERAGE($F$309:F2454)</f>
        <v>6.4246207368022867</v>
      </c>
      <c r="H2454">
        <f t="shared" si="135"/>
        <v>1.5565121132702504</v>
      </c>
    </row>
    <row r="2455" spans="2:8" x14ac:dyDescent="0.25">
      <c r="B2455">
        <v>-9.9911842491919901E-3</v>
      </c>
      <c r="C2455">
        <v>2.8470883030386799E-3</v>
      </c>
      <c r="D2455">
        <f t="shared" si="138"/>
        <v>-1.283827255223067E-2</v>
      </c>
      <c r="E2455">
        <f t="shared" si="136"/>
        <v>1.5985017008216655</v>
      </c>
      <c r="F2455">
        <f t="shared" si="137"/>
        <v>1.5985017008216655</v>
      </c>
      <c r="G2455">
        <f>AVERAGE($F$309:F2455)</f>
        <v>6.422372893748733</v>
      </c>
      <c r="H2455">
        <f t="shared" si="135"/>
        <v>1.5570568955492414</v>
      </c>
    </row>
    <row r="2456" spans="2:8" x14ac:dyDescent="0.25">
      <c r="B2456">
        <v>-6.9753636093795599E-3</v>
      </c>
      <c r="C2456">
        <v>-1.4776257136603101E-3</v>
      </c>
      <c r="D2456">
        <f t="shared" si="138"/>
        <v>-5.4977378957192496E-3</v>
      </c>
      <c r="E2456">
        <f t="shared" si="136"/>
        <v>13.19709871986691</v>
      </c>
      <c r="F2456">
        <f t="shared" si="137"/>
        <v>13.19709871986691</v>
      </c>
      <c r="G2456">
        <f>AVERAGE($F$309:F2456)</f>
        <v>6.425526862941525</v>
      </c>
      <c r="H2456">
        <f t="shared" si="135"/>
        <v>1.5562926143339049</v>
      </c>
    </row>
    <row r="2457" spans="2:8" x14ac:dyDescent="0.25">
      <c r="B2457">
        <v>6.4265431176207003E-3</v>
      </c>
      <c r="C2457">
        <v>-4.2633727613829199E-3</v>
      </c>
      <c r="D2457">
        <f t="shared" si="138"/>
        <v>1.0689915879003621E-2</v>
      </c>
      <c r="E2457">
        <f t="shared" si="136"/>
        <v>2.9168219900580099</v>
      </c>
      <c r="F2457">
        <f t="shared" si="137"/>
        <v>2.9168219900580099</v>
      </c>
      <c r="G2457">
        <f>AVERAGE($F$309:F2457)</f>
        <v>6.4238941477842975</v>
      </c>
      <c r="H2457">
        <f t="shared" si="135"/>
        <v>1.5566881660790064</v>
      </c>
    </row>
    <row r="2458" spans="2:8" x14ac:dyDescent="0.25">
      <c r="B2458">
        <v>-9.5782595782595292E-3</v>
      </c>
      <c r="C2458">
        <v>-2.23208688184193E-4</v>
      </c>
      <c r="D2458">
        <f t="shared" si="138"/>
        <v>-9.3550508900753365E-3</v>
      </c>
      <c r="E2458">
        <f t="shared" si="136"/>
        <v>7.024596383287653</v>
      </c>
      <c r="F2458">
        <f t="shared" si="137"/>
        <v>7.024596383287653</v>
      </c>
      <c r="G2458">
        <f>AVERAGE($F$309:F2458)</f>
        <v>6.4241735441729038</v>
      </c>
      <c r="H2458">
        <f t="shared" si="135"/>
        <v>1.5566204635101393</v>
      </c>
    </row>
    <row r="2459" spans="2:8" x14ac:dyDescent="0.25">
      <c r="B2459">
        <v>3.74840692705591E-3</v>
      </c>
      <c r="C2459">
        <v>-2.9488856915893501E-3</v>
      </c>
      <c r="D2459">
        <f t="shared" si="138"/>
        <v>6.6972926186452605E-3</v>
      </c>
      <c r="E2459">
        <f t="shared" si="136"/>
        <v>3.553232294222763</v>
      </c>
      <c r="F2459">
        <f t="shared" si="137"/>
        <v>3.553232294222763</v>
      </c>
      <c r="G2459">
        <f>AVERAGE($F$309:F2459)</f>
        <v>6.4228388434523316</v>
      </c>
      <c r="H2459">
        <f t="shared" si="135"/>
        <v>1.5569439376786407</v>
      </c>
    </row>
    <row r="2460" spans="2:8" x14ac:dyDescent="0.25">
      <c r="B2460">
        <v>5.6016132646201601E-3</v>
      </c>
      <c r="C2460">
        <v>5.0530248903314402E-3</v>
      </c>
      <c r="D2460">
        <f t="shared" si="138"/>
        <v>5.4858837428871984E-4</v>
      </c>
      <c r="E2460">
        <f t="shared" si="136"/>
        <v>-1.3139539752409768</v>
      </c>
      <c r="F2460">
        <f t="shared" si="137"/>
        <v>1.3139539752409768</v>
      </c>
      <c r="G2460">
        <f>AVERAGE($F$309:F2460)</f>
        <v>6.4204648263202637</v>
      </c>
      <c r="H2460">
        <f t="shared" si="135"/>
        <v>1.5575196298881153</v>
      </c>
    </row>
    <row r="2461" spans="2:8" x14ac:dyDescent="0.25">
      <c r="B2461">
        <v>8.2442067736183695E-3</v>
      </c>
      <c r="C2461">
        <v>7.2781300962163097E-4</v>
      </c>
      <c r="D2461">
        <f t="shared" si="138"/>
        <v>7.5163937639967388E-3</v>
      </c>
      <c r="E2461">
        <f t="shared" si="136"/>
        <v>-7.1756688618694886</v>
      </c>
      <c r="F2461">
        <f t="shared" si="137"/>
        <v>7.1756688618694886</v>
      </c>
      <c r="G2461">
        <f>AVERAGE($F$309:F2461)</f>
        <v>6.4208155945671512</v>
      </c>
      <c r="H2461">
        <f t="shared" si="135"/>
        <v>1.5574345428112444</v>
      </c>
    </row>
    <row r="2462" spans="2:8" x14ac:dyDescent="0.25">
      <c r="B2462">
        <v>-8.1031307550644104E-3</v>
      </c>
      <c r="C2462">
        <v>3.9442154370195196E-3</v>
      </c>
      <c r="D2462">
        <f t="shared" si="138"/>
        <v>-1.2047346192083929E-2</v>
      </c>
      <c r="E2462">
        <f t="shared" si="136"/>
        <v>2.6025165565017461</v>
      </c>
      <c r="F2462">
        <f t="shared" si="137"/>
        <v>2.6025165565017461</v>
      </c>
      <c r="G2462">
        <f>AVERAGE($F$309:F2462)</f>
        <v>6.4190429394891266</v>
      </c>
      <c r="H2462">
        <f t="shared" si="135"/>
        <v>1.5578646371846629</v>
      </c>
    </row>
    <row r="2463" spans="2:8" x14ac:dyDescent="0.25">
      <c r="B2463">
        <v>8.1693278871131103E-4</v>
      </c>
      <c r="C2463">
        <v>-6.8099111778237202E-3</v>
      </c>
      <c r="D2463">
        <f t="shared" si="138"/>
        <v>7.6268439665350312E-3</v>
      </c>
      <c r="E2463">
        <f t="shared" si="136"/>
        <v>-4.3426177470185845</v>
      </c>
      <c r="F2463">
        <f t="shared" si="137"/>
        <v>4.3426177470185845</v>
      </c>
      <c r="G2463">
        <f>AVERAGE($F$309:F2463)</f>
        <v>6.418079401116751</v>
      </c>
      <c r="H2463">
        <f t="shared" si="135"/>
        <v>1.5580985174879562</v>
      </c>
    </row>
    <row r="2464" spans="2:8" x14ac:dyDescent="0.25">
      <c r="B2464">
        <v>-3.7102997922232599E-3</v>
      </c>
      <c r="C2464">
        <v>2.4504895784626902E-3</v>
      </c>
      <c r="D2464">
        <f t="shared" si="138"/>
        <v>-6.1607893706859505E-3</v>
      </c>
      <c r="E2464">
        <f t="shared" si="136"/>
        <v>1.0328135866808685</v>
      </c>
      <c r="F2464">
        <f t="shared" si="137"/>
        <v>1.0328135866808685</v>
      </c>
      <c r="G2464">
        <f>AVERAGE($F$309:F2464)</f>
        <v>6.4155815969356578</v>
      </c>
      <c r="H2464">
        <f t="shared" si="135"/>
        <v>1.5587051382491037</v>
      </c>
    </row>
    <row r="2465" spans="2:8" x14ac:dyDescent="0.25">
      <c r="B2465">
        <v>2.23447043050884E-4</v>
      </c>
      <c r="C2465">
        <v>4.1849851399456996E-3</v>
      </c>
      <c r="D2465">
        <f t="shared" si="138"/>
        <v>-3.9615380968948156E-3</v>
      </c>
      <c r="E2465">
        <f t="shared" si="136"/>
        <v>2.8515739706885768</v>
      </c>
      <c r="F2465">
        <f t="shared" si="137"/>
        <v>2.8515739706885768</v>
      </c>
      <c r="G2465">
        <f>AVERAGE($F$309:F2465)</f>
        <v>6.4139292985461136</v>
      </c>
      <c r="H2465">
        <f t="shared" si="135"/>
        <v>1.5591066777531777</v>
      </c>
    </row>
    <row r="2466" spans="2:8" x14ac:dyDescent="0.25">
      <c r="B2466">
        <v>-2.60629979894256E-3</v>
      </c>
      <c r="C2466">
        <v>2.2233329058705298E-3</v>
      </c>
      <c r="D2466">
        <f t="shared" si="138"/>
        <v>-4.8296327048130902E-3</v>
      </c>
      <c r="E2466">
        <f t="shared" si="136"/>
        <v>9.5621707419176243</v>
      </c>
      <c r="F2466">
        <f t="shared" si="137"/>
        <v>9.5621707419176243</v>
      </c>
      <c r="G2466">
        <f>AVERAGE($F$309:F2466)</f>
        <v>6.4153881685384082</v>
      </c>
      <c r="H2466">
        <f t="shared" si="135"/>
        <v>1.558752134288744</v>
      </c>
    </row>
    <row r="2467" spans="2:8" x14ac:dyDescent="0.25">
      <c r="B2467">
        <v>-1.4185456174406999E-3</v>
      </c>
      <c r="C2467">
        <v>-5.9875099267826803E-3</v>
      </c>
      <c r="D2467">
        <f t="shared" si="138"/>
        <v>4.5689643093419809E-3</v>
      </c>
      <c r="E2467">
        <f t="shared" si="136"/>
        <v>1.5679232246880161</v>
      </c>
      <c r="F2467">
        <f t="shared" si="137"/>
        <v>1.5679232246880161</v>
      </c>
      <c r="G2467">
        <f>AVERAGE($F$309:F2467)</f>
        <v>6.4131429323439431</v>
      </c>
      <c r="H2467">
        <f t="shared" si="135"/>
        <v>1.5592978521601568</v>
      </c>
    </row>
    <row r="2468" spans="2:8" x14ac:dyDescent="0.25">
      <c r="B2468">
        <v>-5.9813084112149096E-3</v>
      </c>
      <c r="C2468">
        <v>-1.8259829217390101E-3</v>
      </c>
      <c r="D2468">
        <f t="shared" si="138"/>
        <v>-4.1553254894758996E-3</v>
      </c>
      <c r="E2468">
        <f t="shared" si="136"/>
        <v>12.044871403879306</v>
      </c>
      <c r="F2468">
        <f t="shared" si="137"/>
        <v>12.044871403879306</v>
      </c>
      <c r="G2468">
        <f>AVERAGE($F$309:F2468)</f>
        <v>6.4157502140437277</v>
      </c>
      <c r="H2468">
        <f t="shared" si="135"/>
        <v>1.5586641727588684</v>
      </c>
    </row>
    <row r="2469" spans="2:8" x14ac:dyDescent="0.25">
      <c r="B2469">
        <v>1.4291086874764799E-3</v>
      </c>
      <c r="C2469">
        <v>1.3503008459733901E-3</v>
      </c>
      <c r="D2469">
        <f t="shared" si="138"/>
        <v>7.8807841503089832E-5</v>
      </c>
      <c r="E2469">
        <f t="shared" si="136"/>
        <v>7.3700955594436053</v>
      </c>
      <c r="F2469">
        <f t="shared" si="137"/>
        <v>7.3700955594436053</v>
      </c>
      <c r="G2469">
        <f>AVERAGE($F$309:F2469)</f>
        <v>6.4161918361378509</v>
      </c>
      <c r="H2469">
        <f t="shared" si="135"/>
        <v>1.5585568909702954</v>
      </c>
    </row>
    <row r="2470" spans="2:8" x14ac:dyDescent="0.25">
      <c r="B2470">
        <v>-6.0087126333182601E-3</v>
      </c>
      <c r="C2470">
        <v>1.67435184253741E-3</v>
      </c>
      <c r="D2470">
        <f t="shared" si="138"/>
        <v>-7.6830644758556698E-3</v>
      </c>
      <c r="E2470">
        <f t="shared" si="136"/>
        <v>8.8804862131630582</v>
      </c>
      <c r="F2470">
        <f t="shared" si="137"/>
        <v>8.8804862131630582</v>
      </c>
      <c r="G2470">
        <f>AVERAGE($F$309:F2470)</f>
        <v>6.4173316577738477</v>
      </c>
      <c r="H2470">
        <f t="shared" si="135"/>
        <v>1.5582800661215894</v>
      </c>
    </row>
    <row r="2471" spans="2:8" x14ac:dyDescent="0.25">
      <c r="B2471">
        <v>1.88907359830748E-3</v>
      </c>
      <c r="C2471">
        <v>-3.8593788379105301E-3</v>
      </c>
      <c r="D2471">
        <f t="shared" si="138"/>
        <v>5.7484524362180099E-3</v>
      </c>
      <c r="E2471">
        <f t="shared" si="136"/>
        <v>0.89505905981091249</v>
      </c>
      <c r="F2471">
        <f t="shared" si="137"/>
        <v>0.89505905981091249</v>
      </c>
      <c r="G2471">
        <f>AVERAGE($F$309:F2471)</f>
        <v>6.4147785960087242</v>
      </c>
      <c r="H2471">
        <f t="shared" si="135"/>
        <v>1.5589002567012993</v>
      </c>
    </row>
    <row r="2472" spans="2:8" x14ac:dyDescent="0.25">
      <c r="B2472">
        <v>-2.76656198594294E-3</v>
      </c>
      <c r="C2472">
        <v>-4.4783917095078396E-3</v>
      </c>
      <c r="D2472">
        <f t="shared" si="138"/>
        <v>1.7118297235648996E-3</v>
      </c>
      <c r="E2472">
        <f t="shared" si="136"/>
        <v>2.9174703379582918</v>
      </c>
      <c r="F2472">
        <f t="shared" si="137"/>
        <v>2.9174703379582918</v>
      </c>
      <c r="G2472">
        <f>AVERAGE($F$309:F2472)</f>
        <v>6.4131624646510295</v>
      </c>
      <c r="H2472">
        <f t="shared" si="135"/>
        <v>1.5592931030703503</v>
      </c>
    </row>
    <row r="2473" spans="2:8" x14ac:dyDescent="0.25">
      <c r="B2473">
        <v>9.89727824848163E-3</v>
      </c>
      <c r="C2473">
        <v>3.2351596803963201E-3</v>
      </c>
      <c r="D2473">
        <f t="shared" si="138"/>
        <v>6.6621185680853096E-3</v>
      </c>
      <c r="E2473">
        <f t="shared" si="136"/>
        <v>-4.028501672327371</v>
      </c>
      <c r="F2473">
        <f t="shared" si="137"/>
        <v>4.028501672327371</v>
      </c>
      <c r="G2473">
        <f>AVERAGE($F$309:F2473)</f>
        <v>6.4120610047007647</v>
      </c>
      <c r="H2473">
        <f t="shared" si="135"/>
        <v>1.5595609574938341</v>
      </c>
    </row>
    <row r="2474" spans="2:8" x14ac:dyDescent="0.25">
      <c r="B2474">
        <v>2.5243150939193702E-3</v>
      </c>
      <c r="C2474">
        <v>4.4022577114038296E-3</v>
      </c>
      <c r="D2474">
        <f t="shared" si="138"/>
        <v>-1.8779426174844595E-3</v>
      </c>
      <c r="E2474">
        <f t="shared" si="136"/>
        <v>-2.7381683667540728</v>
      </c>
      <c r="F2474">
        <f t="shared" si="137"/>
        <v>2.7381683667540728</v>
      </c>
      <c r="G2474">
        <f>AVERAGE($F$309:F2474)</f>
        <v>6.4103648400479729</v>
      </c>
      <c r="H2474">
        <f t="shared" si="135"/>
        <v>1.5599736129722632</v>
      </c>
    </row>
    <row r="2475" spans="2:8" x14ac:dyDescent="0.25">
      <c r="B2475">
        <v>-1.4811523365178001E-3</v>
      </c>
      <c r="C2475">
        <v>1.31758636561259E-3</v>
      </c>
      <c r="D2475">
        <f t="shared" si="138"/>
        <v>-2.7987387021303901E-3</v>
      </c>
      <c r="E2475">
        <f t="shared" si="136"/>
        <v>-7.7709430030304087</v>
      </c>
      <c r="F2475">
        <f t="shared" si="137"/>
        <v>7.7709430030304087</v>
      </c>
      <c r="G2475">
        <f>AVERAGE($F$309:F2475)</f>
        <v>6.4109927026058786</v>
      </c>
      <c r="H2475">
        <f t="shared" si="135"/>
        <v>1.5598208364728439</v>
      </c>
    </row>
    <row r="2476" spans="2:8" x14ac:dyDescent="0.25">
      <c r="B2476">
        <v>-8.1584217162352698E-3</v>
      </c>
      <c r="C2476">
        <v>8.3375053539469501E-4</v>
      </c>
      <c r="D2476">
        <f t="shared" si="138"/>
        <v>-8.9921722516299648E-3</v>
      </c>
      <c r="E2476">
        <f t="shared" si="136"/>
        <v>3.2352746555878209</v>
      </c>
      <c r="F2476">
        <f t="shared" si="137"/>
        <v>3.2352746555878209</v>
      </c>
      <c r="G2476">
        <f>AVERAGE($F$309:F2476)</f>
        <v>6.4095278880085456</v>
      </c>
      <c r="H2476">
        <f t="shared" si="135"/>
        <v>1.5601773133258059</v>
      </c>
    </row>
    <row r="2477" spans="2:8" x14ac:dyDescent="0.25">
      <c r="B2477">
        <v>6.5804232408583898E-3</v>
      </c>
      <c r="C2477">
        <v>-4.9338364510842598E-3</v>
      </c>
      <c r="D2477">
        <f t="shared" si="138"/>
        <v>1.151425969194265E-2</v>
      </c>
      <c r="E2477">
        <f t="shared" si="136"/>
        <v>-1.9575107401605949</v>
      </c>
      <c r="F2477">
        <f t="shared" si="137"/>
        <v>1.9575107401605949</v>
      </c>
      <c r="G2477">
        <f>AVERAGE($F$309:F2477)</f>
        <v>6.4074753213198186</v>
      </c>
      <c r="H2477">
        <f t="shared" si="135"/>
        <v>1.5606770995631691</v>
      </c>
    </row>
    <row r="2478" spans="2:8" x14ac:dyDescent="0.25">
      <c r="B2478">
        <v>5.5716514374861701E-3</v>
      </c>
      <c r="C2478">
        <v>4.7910370950478001E-3</v>
      </c>
      <c r="D2478">
        <f t="shared" si="138"/>
        <v>7.8061434243836998E-4</v>
      </c>
      <c r="E2478">
        <f t="shared" si="136"/>
        <v>0.64765880316480073</v>
      </c>
      <c r="F2478">
        <f t="shared" si="137"/>
        <v>0.64765880316480073</v>
      </c>
      <c r="G2478">
        <f>AVERAGE($F$309:F2478)</f>
        <v>6.4048210279934805</v>
      </c>
      <c r="H2478">
        <f t="shared" si="135"/>
        <v>1.5613238771689499</v>
      </c>
    </row>
    <row r="2479" spans="2:8" x14ac:dyDescent="0.25">
      <c r="B2479">
        <v>5.9101654846336303E-3</v>
      </c>
      <c r="C2479">
        <v>2.0759606023394001E-3</v>
      </c>
      <c r="D2479">
        <f t="shared" si="138"/>
        <v>3.8342048822942302E-3</v>
      </c>
      <c r="E2479">
        <f t="shared" si="136"/>
        <v>-2.0104079206791265</v>
      </c>
      <c r="F2479">
        <f t="shared" si="137"/>
        <v>2.0104079206791265</v>
      </c>
      <c r="G2479">
        <f>AVERAGE($F$309:F2479)</f>
        <v>6.402796885613327</v>
      </c>
      <c r="H2479">
        <f t="shared" ref="H2479:H2542" si="139">10/G2479</f>
        <v>1.5618174648752887</v>
      </c>
    </row>
    <row r="2480" spans="2:8" x14ac:dyDescent="0.25">
      <c r="B2480">
        <v>-2.9377203290247302E-3</v>
      </c>
      <c r="C2480">
        <v>-1.32912785239024E-3</v>
      </c>
      <c r="D2480">
        <f t="shared" si="138"/>
        <v>-1.6085924766344902E-3</v>
      </c>
      <c r="E2480">
        <f t="shared" si="136"/>
        <v>-2.604782141224828</v>
      </c>
      <c r="F2480">
        <f t="shared" si="137"/>
        <v>2.604782141224828</v>
      </c>
      <c r="G2480">
        <f>AVERAGE($F$309:F2480)</f>
        <v>6.4010482600404037</v>
      </c>
      <c r="H2480">
        <f t="shared" si="139"/>
        <v>1.5622441190494758</v>
      </c>
    </row>
    <row r="2481" spans="2:8" x14ac:dyDescent="0.25">
      <c r="B2481">
        <v>-3.9776075427223603E-3</v>
      </c>
      <c r="C2481">
        <v>-1.31117265354766E-3</v>
      </c>
      <c r="D2481">
        <f t="shared" si="138"/>
        <v>-2.6664348891747005E-3</v>
      </c>
      <c r="E2481">
        <f t="shared" si="136"/>
        <v>-7.36624984108989</v>
      </c>
      <c r="F2481">
        <f t="shared" si="137"/>
        <v>7.36624984108989</v>
      </c>
      <c r="G2481">
        <f>AVERAGE($F$309:F2481)</f>
        <v>6.4014924393229853</v>
      </c>
      <c r="H2481">
        <f t="shared" si="139"/>
        <v>1.5621357198787207</v>
      </c>
    </row>
    <row r="2482" spans="2:8" x14ac:dyDescent="0.25">
      <c r="B2482">
        <v>-3.6976778583053298E-4</v>
      </c>
      <c r="C2482">
        <v>5.7777836006857597E-3</v>
      </c>
      <c r="D2482">
        <f t="shared" si="138"/>
        <v>-6.1475513865162923E-3</v>
      </c>
      <c r="E2482">
        <f t="shared" si="136"/>
        <v>5.485158024498582</v>
      </c>
      <c r="F2482">
        <f t="shared" si="137"/>
        <v>5.485158024498582</v>
      </c>
      <c r="G2482">
        <f>AVERAGE($F$309:F2482)</f>
        <v>6.4010709423520451</v>
      </c>
      <c r="H2482">
        <f t="shared" si="139"/>
        <v>1.5622385832089443</v>
      </c>
    </row>
    <row r="2483" spans="2:8" x14ac:dyDescent="0.25">
      <c r="B2483">
        <v>-2.18243693127174E-2</v>
      </c>
      <c r="C2483">
        <v>-8.8768022571369797E-3</v>
      </c>
      <c r="D2483">
        <f t="shared" si="138"/>
        <v>-1.2947567055580421E-2</v>
      </c>
      <c r="E2483">
        <f t="shared" si="136"/>
        <v>11.149755674095974</v>
      </c>
      <c r="F2483">
        <f t="shared" si="137"/>
        <v>11.149755674095974</v>
      </c>
      <c r="G2483">
        <f>AVERAGE($F$309:F2483)</f>
        <v>6.403254245676985</v>
      </c>
      <c r="H2483">
        <f t="shared" si="139"/>
        <v>1.5617059102020316</v>
      </c>
    </row>
    <row r="2484" spans="2:8" x14ac:dyDescent="0.25">
      <c r="B2484">
        <v>-7.2606262290123603E-3</v>
      </c>
      <c r="C2484">
        <v>-9.8220068902678797E-3</v>
      </c>
      <c r="D2484">
        <f t="shared" si="138"/>
        <v>2.5613806612555193E-3</v>
      </c>
      <c r="E2484">
        <f t="shared" si="136"/>
        <v>12.659636301817597</v>
      </c>
      <c r="F2484">
        <f t="shared" si="137"/>
        <v>12.659636301817597</v>
      </c>
      <c r="G2484">
        <f>AVERAGE($F$309:F2484)</f>
        <v>6.4061294212542563</v>
      </c>
      <c r="H2484">
        <f t="shared" si="139"/>
        <v>1.5610049910671489</v>
      </c>
    </row>
    <row r="2485" spans="2:8" x14ac:dyDescent="0.25">
      <c r="B2485">
        <v>4.3425262837117904E-3</v>
      </c>
      <c r="C2485">
        <v>3.6792363916343502E-3</v>
      </c>
      <c r="D2485">
        <f t="shared" si="138"/>
        <v>6.632898920774402E-4</v>
      </c>
      <c r="E2485">
        <f t="shared" si="136"/>
        <v>10.673169946708271</v>
      </c>
      <c r="F2485">
        <f t="shared" si="137"/>
        <v>10.673169946708271</v>
      </c>
      <c r="G2485">
        <f>AVERAGE($F$309:F2485)</f>
        <v>6.4080894766173495</v>
      </c>
      <c r="H2485">
        <f t="shared" si="139"/>
        <v>1.5605275232952458</v>
      </c>
    </row>
    <row r="2486" spans="2:8" x14ac:dyDescent="0.25">
      <c r="B2486">
        <v>3.8686186755672002E-3</v>
      </c>
      <c r="C2486">
        <v>-4.3810517578769798E-4</v>
      </c>
      <c r="D2486">
        <f t="shared" si="138"/>
        <v>4.3067238513548982E-3</v>
      </c>
      <c r="E2486">
        <f t="shared" ref="E2486:E2549" si="140">-AVERAGE(D2482:D2486)/_xlfn.STDEV.P(D2482:D2486)*SQRT(250)</f>
        <v>5.7215818215230376</v>
      </c>
      <c r="F2486">
        <f t="shared" ref="F2486:F2549" si="141">ABS(E2486)</f>
        <v>5.7215818215230376</v>
      </c>
      <c r="G2486">
        <f>AVERAGE($F$309:F2486)</f>
        <v>6.4077742756737797</v>
      </c>
      <c r="H2486">
        <f t="shared" si="139"/>
        <v>1.5606042862595213</v>
      </c>
    </row>
    <row r="2487" spans="2:8" x14ac:dyDescent="0.25">
      <c r="B2487">
        <v>-2.0175306029922999E-2</v>
      </c>
      <c r="C2487">
        <v>-5.7972090057506996E-3</v>
      </c>
      <c r="D2487">
        <f t="shared" si="138"/>
        <v>-1.4378097024172299E-2</v>
      </c>
      <c r="E2487">
        <f t="shared" si="140"/>
        <v>7.8054298525962311</v>
      </c>
      <c r="F2487">
        <f t="shared" si="141"/>
        <v>7.8054298525962311</v>
      </c>
      <c r="G2487">
        <f>AVERAGE($F$309:F2487)</f>
        <v>6.4084156963148642</v>
      </c>
      <c r="H2487">
        <f t="shared" si="139"/>
        <v>1.5604480848129847</v>
      </c>
    </row>
    <row r="2488" spans="2:8" x14ac:dyDescent="0.25">
      <c r="B2488">
        <v>-4.62713040795926E-4</v>
      </c>
      <c r="C2488">
        <v>-7.3035517680756796E-3</v>
      </c>
      <c r="D2488">
        <f t="shared" si="138"/>
        <v>6.8408387272797539E-3</v>
      </c>
      <c r="E2488">
        <f t="shared" si="140"/>
        <v>2.4820488781982391E-3</v>
      </c>
      <c r="F2488">
        <f t="shared" si="141"/>
        <v>2.4820488781982391E-3</v>
      </c>
      <c r="G2488">
        <f>AVERAGE($F$309:F2488)</f>
        <v>6.4054771946417279</v>
      </c>
      <c r="H2488">
        <f t="shared" si="139"/>
        <v>1.5611639376946249</v>
      </c>
    </row>
    <row r="2489" spans="2:8" x14ac:dyDescent="0.25">
      <c r="B2489">
        <v>-2.7467016433917E-2</v>
      </c>
      <c r="C2489">
        <v>-1.0865346256513E-2</v>
      </c>
      <c r="D2489">
        <f t="shared" si="138"/>
        <v>-1.6601670177404E-2</v>
      </c>
      <c r="E2489">
        <f t="shared" si="140"/>
        <v>6.2215715611278553</v>
      </c>
      <c r="F2489">
        <f t="shared" si="141"/>
        <v>6.2215715611278553</v>
      </c>
      <c r="G2489">
        <f>AVERAGE($F$309:F2489)</f>
        <v>6.4053928729390623</v>
      </c>
      <c r="H2489">
        <f t="shared" si="139"/>
        <v>1.5611844891274533</v>
      </c>
    </row>
    <row r="2490" spans="2:8" x14ac:dyDescent="0.25">
      <c r="B2490">
        <v>2.93534311781052E-3</v>
      </c>
      <c r="C2490">
        <v>-1.46328256391979E-2</v>
      </c>
      <c r="D2490">
        <f t="shared" si="138"/>
        <v>1.756816875700842E-2</v>
      </c>
      <c r="E2490">
        <f t="shared" si="140"/>
        <v>0.54740364399876051</v>
      </c>
      <c r="F2490">
        <f t="shared" si="141"/>
        <v>0.54740364399876051</v>
      </c>
      <c r="G2490">
        <f>AVERAGE($F$309:F2490)</f>
        <v>6.4027081849331315</v>
      </c>
      <c r="H2490">
        <f t="shared" si="139"/>
        <v>1.5618391016995004</v>
      </c>
    </row>
    <row r="2491" spans="2:8" x14ac:dyDescent="0.25">
      <c r="B2491">
        <v>9.0175605125770702E-3</v>
      </c>
      <c r="C2491">
        <v>3.3778880509087702E-3</v>
      </c>
      <c r="D2491">
        <f t="shared" si="138"/>
        <v>5.6396724616683E-3</v>
      </c>
      <c r="E2491">
        <f t="shared" si="140"/>
        <v>0.22328613237593625</v>
      </c>
      <c r="F2491">
        <f t="shared" si="141"/>
        <v>0.22328613237593625</v>
      </c>
      <c r="G2491">
        <f>AVERAGE($F$309:F2491)</f>
        <v>6.3998774831225234</v>
      </c>
      <c r="H2491">
        <f t="shared" si="139"/>
        <v>1.5625299119196518</v>
      </c>
    </row>
    <row r="2492" spans="2:8" x14ac:dyDescent="0.25">
      <c r="B2492">
        <v>1.51301348385076E-2</v>
      </c>
      <c r="C2492">
        <v>8.7388013980431393E-3</v>
      </c>
      <c r="D2492">
        <f t="shared" si="138"/>
        <v>6.3913334404644608E-3</v>
      </c>
      <c r="E2492">
        <f t="shared" si="140"/>
        <v>-5.6111480551223867</v>
      </c>
      <c r="F2492">
        <f t="shared" si="141"/>
        <v>5.6111480551223867</v>
      </c>
      <c r="G2492">
        <f>AVERAGE($F$309:F2492)</f>
        <v>6.3995163432745388</v>
      </c>
      <c r="H2492">
        <f t="shared" si="139"/>
        <v>1.5626180891793999</v>
      </c>
    </row>
    <row r="2493" spans="2:8" x14ac:dyDescent="0.25">
      <c r="B2493">
        <v>-8.4176384276778392E-3</v>
      </c>
      <c r="C2493">
        <v>-6.4148945053307805E-4</v>
      </c>
      <c r="D2493">
        <f t="shared" si="138"/>
        <v>-7.776148977144761E-3</v>
      </c>
      <c r="E2493">
        <f t="shared" si="140"/>
        <v>-1.3837273427014707</v>
      </c>
      <c r="F2493">
        <f t="shared" si="141"/>
        <v>1.3837273427014707</v>
      </c>
      <c r="G2493">
        <f>AVERAGE($F$309:F2493)</f>
        <v>6.3972207876678686</v>
      </c>
      <c r="H2493">
        <f t="shared" si="139"/>
        <v>1.5631788134118063</v>
      </c>
    </row>
    <row r="2494" spans="2:8" x14ac:dyDescent="0.25">
      <c r="B2494">
        <v>-6.9314641744548898E-3</v>
      </c>
      <c r="C2494">
        <v>-1.27305863737327E-2</v>
      </c>
      <c r="D2494">
        <f t="shared" si="138"/>
        <v>5.7991221992778098E-3</v>
      </c>
      <c r="E2494">
        <f t="shared" si="140"/>
        <v>-10.87120035290523</v>
      </c>
      <c r="F2494">
        <f t="shared" si="141"/>
        <v>10.87120035290523</v>
      </c>
      <c r="G2494">
        <f>AVERAGE($F$309:F2494)</f>
        <v>6.3992674388870991</v>
      </c>
      <c r="H2494">
        <f t="shared" si="139"/>
        <v>1.5626788684017099</v>
      </c>
    </row>
    <row r="2495" spans="2:8" x14ac:dyDescent="0.25">
      <c r="B2495">
        <v>-1.4743941651635201E-2</v>
      </c>
      <c r="C2495">
        <v>4.2477802507008703E-3</v>
      </c>
      <c r="D2495">
        <f t="shared" si="138"/>
        <v>-1.899172190233607E-2</v>
      </c>
      <c r="E2495">
        <f t="shared" si="140"/>
        <v>2.7945126374529163</v>
      </c>
      <c r="F2495">
        <f t="shared" si="141"/>
        <v>2.7945126374529163</v>
      </c>
      <c r="G2495">
        <f>AVERAGE($F$309:F2495)</f>
        <v>6.3976191742316653</v>
      </c>
      <c r="H2495">
        <f t="shared" si="139"/>
        <v>1.5630814726012463</v>
      </c>
    </row>
    <row r="2496" spans="2:8" x14ac:dyDescent="0.25">
      <c r="B2496">
        <v>4.0595399188092501E-3</v>
      </c>
      <c r="C2496">
        <v>-1.4049932114804899E-2</v>
      </c>
      <c r="D2496">
        <f t="shared" si="138"/>
        <v>1.8109472033614148E-2</v>
      </c>
      <c r="E2496">
        <f t="shared" si="140"/>
        <v>-0.87159970545203824</v>
      </c>
      <c r="F2496">
        <f t="shared" si="141"/>
        <v>0.87159970545203824</v>
      </c>
      <c r="G2496">
        <f>AVERAGE($F$309:F2496)</f>
        <v>6.3950935711837769</v>
      </c>
      <c r="H2496">
        <f t="shared" si="139"/>
        <v>1.5636987776159981</v>
      </c>
    </row>
    <row r="2497" spans="2:8" x14ac:dyDescent="0.25">
      <c r="B2497">
        <v>7.1349294434754898E-3</v>
      </c>
      <c r="C2497">
        <v>8.4733080621851899E-3</v>
      </c>
      <c r="D2497">
        <f t="shared" si="138"/>
        <v>-1.3383786187097001E-3</v>
      </c>
      <c r="E2497">
        <f t="shared" si="140"/>
        <v>1.0620993581125948</v>
      </c>
      <c r="F2497">
        <f t="shared" si="141"/>
        <v>1.0620993581125948</v>
      </c>
      <c r="G2497">
        <f>AVERAGE($F$309:F2497)</f>
        <v>6.3926573015569739</v>
      </c>
      <c r="H2497">
        <f t="shared" si="139"/>
        <v>1.5642947100518643</v>
      </c>
    </row>
    <row r="2498" spans="2:8" x14ac:dyDescent="0.25">
      <c r="B2498">
        <v>6.5333753148615302E-3</v>
      </c>
      <c r="C2498">
        <v>-1.67871992102396E-3</v>
      </c>
      <c r="D2498">
        <f t="shared" si="138"/>
        <v>8.2120952358854908E-3</v>
      </c>
      <c r="E2498">
        <f t="shared" si="140"/>
        <v>-3.0168983658468274</v>
      </c>
      <c r="F2498">
        <f t="shared" si="141"/>
        <v>3.0168983658468274</v>
      </c>
      <c r="G2498">
        <f>AVERAGE($F$309:F2498)</f>
        <v>6.3911158591205766</v>
      </c>
      <c r="H2498">
        <f t="shared" si="139"/>
        <v>1.5646719947549206</v>
      </c>
    </row>
    <row r="2499" spans="2:8" x14ac:dyDescent="0.25">
      <c r="B2499">
        <v>-1.30601392038789E-2</v>
      </c>
      <c r="C2499">
        <v>-2.1081653273292999E-3</v>
      </c>
      <c r="D2499">
        <f t="shared" si="138"/>
        <v>-1.0951973876549601E-2</v>
      </c>
      <c r="E2499">
        <f t="shared" si="140"/>
        <v>1.1872185181458756</v>
      </c>
      <c r="F2499">
        <f t="shared" si="141"/>
        <v>1.1872185181458756</v>
      </c>
      <c r="G2499">
        <f>AVERAGE($F$309:F2499)</f>
        <v>6.3887407348207246</v>
      </c>
      <c r="H2499">
        <f t="shared" si="139"/>
        <v>1.5652536884924337</v>
      </c>
    </row>
    <row r="2500" spans="2:8" x14ac:dyDescent="0.25">
      <c r="B2500">
        <v>1.06180665610143E-2</v>
      </c>
      <c r="C2500">
        <v>7.8609215744899997E-4</v>
      </c>
      <c r="D2500">
        <f t="shared" ref="D2500:D2563" si="142">B2500-C2500</f>
        <v>9.8319744035652995E-3</v>
      </c>
      <c r="E2500">
        <f t="shared" si="140"/>
        <v>-7.5469136867063495</v>
      </c>
      <c r="F2500">
        <f t="shared" si="141"/>
        <v>7.5469136867063495</v>
      </c>
      <c r="G2500">
        <f>AVERAGE($F$309:F2500)</f>
        <v>6.3892690983936653</v>
      </c>
      <c r="H2500">
        <f t="shared" si="139"/>
        <v>1.5651242491123301</v>
      </c>
    </row>
    <row r="2501" spans="2:8" x14ac:dyDescent="0.25">
      <c r="B2501">
        <v>7.3702367884585004E-3</v>
      </c>
      <c r="C2501">
        <v>9.2239335102584606E-3</v>
      </c>
      <c r="D2501">
        <f t="shared" si="142"/>
        <v>-1.8536967217999602E-3</v>
      </c>
      <c r="E2501">
        <f t="shared" si="140"/>
        <v>-1.6300041538696692</v>
      </c>
      <c r="F2501">
        <f t="shared" si="141"/>
        <v>1.6300041538696692</v>
      </c>
      <c r="G2501">
        <f>AVERAGE($F$309:F2501)</f>
        <v>6.3870988909406217</v>
      </c>
      <c r="H2501">
        <f t="shared" si="139"/>
        <v>1.565656046782659</v>
      </c>
    </row>
    <row r="2502" spans="2:8" x14ac:dyDescent="0.25">
      <c r="B2502">
        <v>1.6578455790784399E-2</v>
      </c>
      <c r="C2502">
        <v>1.0725929088311E-2</v>
      </c>
      <c r="D2502">
        <f t="shared" si="142"/>
        <v>5.8525267024733992E-3</v>
      </c>
      <c r="E2502">
        <f t="shared" si="140"/>
        <v>-4.549601314083815</v>
      </c>
      <c r="F2502">
        <f t="shared" si="141"/>
        <v>4.549601314083815</v>
      </c>
      <c r="G2502">
        <f>AVERAGE($F$309:F2502)</f>
        <v>6.3862613806503497</v>
      </c>
      <c r="H2502">
        <f t="shared" si="139"/>
        <v>1.5658613708325297</v>
      </c>
    </row>
    <row r="2503" spans="2:8" x14ac:dyDescent="0.25">
      <c r="B2503">
        <v>2.0365975040196101E-2</v>
      </c>
      <c r="C2503">
        <v>1.3198077996457201E-2</v>
      </c>
      <c r="D2503">
        <f t="shared" si="142"/>
        <v>7.1678970437389009E-3</v>
      </c>
      <c r="E2503">
        <f t="shared" si="140"/>
        <v>-4.2044753296853958</v>
      </c>
      <c r="F2503">
        <f t="shared" si="141"/>
        <v>4.2044753296853958</v>
      </c>
      <c r="G2503">
        <f>AVERAGE($F$309:F2503)</f>
        <v>6.3852674006726895</v>
      </c>
      <c r="H2503">
        <f t="shared" si="139"/>
        <v>1.5661051248921067</v>
      </c>
    </row>
    <row r="2504" spans="2:8" x14ac:dyDescent="0.25">
      <c r="B2504">
        <v>-6.9783146994821799E-3</v>
      </c>
      <c r="C2504">
        <v>3.17155463773172E-4</v>
      </c>
      <c r="D2504">
        <f t="shared" si="142"/>
        <v>-7.295470163255352E-3</v>
      </c>
      <c r="E2504">
        <f t="shared" si="140"/>
        <v>-6.8277109128063334</v>
      </c>
      <c r="F2504">
        <f t="shared" si="141"/>
        <v>6.8277109128063334</v>
      </c>
      <c r="G2504">
        <f>AVERAGE($F$309:F2504)</f>
        <v>6.3854688776818573</v>
      </c>
      <c r="H2504">
        <f t="shared" si="139"/>
        <v>1.5660557104821942</v>
      </c>
    </row>
    <row r="2505" spans="2:8" x14ac:dyDescent="0.25">
      <c r="B2505">
        <v>3.8537101405469198E-3</v>
      </c>
      <c r="C2505">
        <v>-3.71166497381413E-3</v>
      </c>
      <c r="D2505">
        <f t="shared" si="142"/>
        <v>7.5653751143610493E-3</v>
      </c>
      <c r="E2505">
        <f t="shared" si="140"/>
        <v>-6.1418694051792961</v>
      </c>
      <c r="F2505">
        <f t="shared" si="141"/>
        <v>6.1418694051792961</v>
      </c>
      <c r="G2505">
        <f>AVERAGE($F$309:F2505)</f>
        <v>6.3853579994513145</v>
      </c>
      <c r="H2505">
        <f t="shared" si="139"/>
        <v>1.5660829041784794</v>
      </c>
    </row>
    <row r="2506" spans="2:8" x14ac:dyDescent="0.25">
      <c r="B2506">
        <v>2.9356417011667801E-3</v>
      </c>
      <c r="C2506">
        <v>1.0041612107385301E-3</v>
      </c>
      <c r="D2506">
        <f t="shared" si="142"/>
        <v>1.9314804904282501E-3</v>
      </c>
      <c r="E2506">
        <f t="shared" si="140"/>
        <v>-8.6881248576848176</v>
      </c>
      <c r="F2506">
        <f t="shared" si="141"/>
        <v>8.6881248576848176</v>
      </c>
      <c r="G2506">
        <f>AVERAGE($F$309:F2506)</f>
        <v>6.3864056640819946</v>
      </c>
      <c r="H2506">
        <f t="shared" si="139"/>
        <v>1.5658259944621662</v>
      </c>
    </row>
    <row r="2507" spans="2:8" x14ac:dyDescent="0.25">
      <c r="B2507">
        <v>0</v>
      </c>
      <c r="C2507">
        <v>-1.04925431694949E-4</v>
      </c>
      <c r="D2507">
        <f t="shared" si="142"/>
        <v>1.04925431694949E-4</v>
      </c>
      <c r="E2507">
        <f t="shared" si="140"/>
        <v>-5.5137232325751757</v>
      </c>
      <c r="F2507">
        <f t="shared" si="141"/>
        <v>5.5137232325751757</v>
      </c>
      <c r="G2507">
        <f>AVERAGE($F$309:F2507)</f>
        <v>6.3860088098612096</v>
      </c>
      <c r="H2507">
        <f t="shared" si="139"/>
        <v>1.565923301665056</v>
      </c>
    </row>
    <row r="2508" spans="2:8" x14ac:dyDescent="0.25">
      <c r="B2508">
        <v>-5.6289402581807301E-3</v>
      </c>
      <c r="C2508">
        <v>-4.4202362587503798E-3</v>
      </c>
      <c r="D2508">
        <f t="shared" si="142"/>
        <v>-1.2087039994303503E-3</v>
      </c>
      <c r="E2508">
        <f t="shared" si="140"/>
        <v>-0.72242119358501999</v>
      </c>
      <c r="F2508">
        <f t="shared" si="141"/>
        <v>0.72242119358501999</v>
      </c>
      <c r="G2508">
        <f>AVERAGE($F$309:F2508)</f>
        <v>6.3834344518538106</v>
      </c>
      <c r="H2508">
        <f t="shared" si="139"/>
        <v>1.566554818636213</v>
      </c>
    </row>
    <row r="2509" spans="2:8" x14ac:dyDescent="0.25">
      <c r="B2509">
        <v>8.0006038191560193E-3</v>
      </c>
      <c r="C2509">
        <v>1.0135795169495E-3</v>
      </c>
      <c r="D2509">
        <f t="shared" si="142"/>
        <v>6.987024302206519E-3</v>
      </c>
      <c r="E2509">
        <f t="shared" si="140"/>
        <v>-13.599903243082245</v>
      </c>
      <c r="F2509">
        <f t="shared" si="141"/>
        <v>13.599903243082245</v>
      </c>
      <c r="G2509">
        <f>AVERAGE($F$309:F2509)</f>
        <v>6.3867131746122068</v>
      </c>
      <c r="H2509">
        <f t="shared" si="139"/>
        <v>1.5657506023209171</v>
      </c>
    </row>
    <row r="2510" spans="2:8" x14ac:dyDescent="0.25">
      <c r="B2510">
        <v>-8.9105204043430399E-3</v>
      </c>
      <c r="C2510">
        <v>2.6457211500194502E-3</v>
      </c>
      <c r="D2510">
        <f t="shared" si="142"/>
        <v>-1.155624155436249E-2</v>
      </c>
      <c r="E2510">
        <f t="shared" si="140"/>
        <v>1.9463418233748271</v>
      </c>
      <c r="F2510">
        <f t="shared" si="141"/>
        <v>1.9463418233748271</v>
      </c>
      <c r="G2510">
        <f>AVERAGE($F$309:F2510)</f>
        <v>6.3846966571956596</v>
      </c>
      <c r="H2510">
        <f t="shared" si="139"/>
        <v>1.5662451228172027</v>
      </c>
    </row>
    <row r="2511" spans="2:8" x14ac:dyDescent="0.25">
      <c r="B2511">
        <v>2.7198549410698499E-3</v>
      </c>
      <c r="C2511">
        <v>2.1219395502572501E-4</v>
      </c>
      <c r="D2511">
        <f t="shared" si="142"/>
        <v>2.5076609860441249E-3</v>
      </c>
      <c r="E2511">
        <f t="shared" si="140"/>
        <v>1.6318687113337997</v>
      </c>
      <c r="F2511">
        <f t="shared" si="141"/>
        <v>1.6318687113337997</v>
      </c>
      <c r="G2511">
        <f>AVERAGE($F$309:F2511)</f>
        <v>6.3825392228126088</v>
      </c>
      <c r="H2511">
        <f t="shared" si="139"/>
        <v>1.5667745470733319</v>
      </c>
    </row>
    <row r="2512" spans="2:8" x14ac:dyDescent="0.25">
      <c r="B2512">
        <v>0</v>
      </c>
      <c r="C2512">
        <v>7.3680637784481805E-4</v>
      </c>
      <c r="D2512">
        <f t="shared" si="142"/>
        <v>-7.3680637784481805E-4</v>
      </c>
      <c r="E2512">
        <f t="shared" si="140"/>
        <v>2.0695376703533457</v>
      </c>
      <c r="F2512">
        <f t="shared" si="141"/>
        <v>2.0695376703533457</v>
      </c>
      <c r="G2512">
        <f>AVERAGE($F$309:F2512)</f>
        <v>6.3805823255565013</v>
      </c>
      <c r="H2512">
        <f t="shared" si="139"/>
        <v>1.5672550701127144</v>
      </c>
    </row>
    <row r="2513" spans="2:8" x14ac:dyDescent="0.25">
      <c r="B2513">
        <v>6.78119349005435E-3</v>
      </c>
      <c r="C2513">
        <v>4.64398704419609E-3</v>
      </c>
      <c r="D2513">
        <f t="shared" si="142"/>
        <v>2.13720644585826E-3</v>
      </c>
      <c r="E2513">
        <f t="shared" si="140"/>
        <v>0.33593123516982887</v>
      </c>
      <c r="F2513">
        <f t="shared" si="141"/>
        <v>0.33593123516982887</v>
      </c>
      <c r="G2513">
        <f>AVERAGE($F$309:F2513)</f>
        <v>6.3778409871935144</v>
      </c>
      <c r="H2513">
        <f t="shared" si="139"/>
        <v>1.5679287113115012</v>
      </c>
    </row>
    <row r="2514" spans="2:8" x14ac:dyDescent="0.25">
      <c r="B2514">
        <v>1.4967819188749199E-4</v>
      </c>
      <c r="C2514">
        <v>2.7582470777233999E-3</v>
      </c>
      <c r="D2514">
        <f t="shared" si="142"/>
        <v>-2.608568885835908E-3</v>
      </c>
      <c r="E2514">
        <f t="shared" si="140"/>
        <v>6.3436647992380299</v>
      </c>
      <c r="F2514">
        <f t="shared" si="141"/>
        <v>6.3436647992380299</v>
      </c>
      <c r="G2514">
        <f>AVERAGE($F$309:F2514)</f>
        <v>6.3778254948145685</v>
      </c>
      <c r="H2514">
        <f t="shared" si="139"/>
        <v>1.5679325199678804</v>
      </c>
    </row>
    <row r="2515" spans="2:8" x14ac:dyDescent="0.25">
      <c r="B2515">
        <v>-3.7413947919784401E-4</v>
      </c>
      <c r="C2515">
        <v>5.3990875062196499E-3</v>
      </c>
      <c r="D2515">
        <f t="shared" si="142"/>
        <v>-5.7732269854174935E-3</v>
      </c>
      <c r="E2515">
        <f t="shared" si="140"/>
        <v>4.5884667473732819</v>
      </c>
      <c r="F2515">
        <f t="shared" si="141"/>
        <v>4.5884667473732819</v>
      </c>
      <c r="G2515">
        <f>AVERAGE($F$309:F2515)</f>
        <v>6.3770147296367519</v>
      </c>
      <c r="H2515">
        <f t="shared" si="139"/>
        <v>1.568131864824722</v>
      </c>
    </row>
    <row r="2516" spans="2:8" x14ac:dyDescent="0.25">
      <c r="B2516">
        <v>-2.9193801931283198E-3</v>
      </c>
      <c r="C2516">
        <v>-4.7793258183071001E-3</v>
      </c>
      <c r="D2516">
        <f t="shared" si="142"/>
        <v>1.8599456251787803E-3</v>
      </c>
      <c r="E2516">
        <f t="shared" si="140"/>
        <v>5.4933689738511511</v>
      </c>
      <c r="F2516">
        <f t="shared" si="141"/>
        <v>5.4933689738511511</v>
      </c>
      <c r="G2516">
        <f>AVERAGE($F$309:F2516)</f>
        <v>6.3766145277546027</v>
      </c>
      <c r="H2516">
        <f t="shared" si="139"/>
        <v>1.5682302821464889</v>
      </c>
    </row>
    <row r="2517" spans="2:8" x14ac:dyDescent="0.25">
      <c r="B2517">
        <v>8.7837837837838606E-3</v>
      </c>
      <c r="C2517">
        <v>8.6361467325115401E-3</v>
      </c>
      <c r="D2517">
        <f t="shared" si="142"/>
        <v>1.4763705127232053E-4</v>
      </c>
      <c r="E2517">
        <f t="shared" si="140"/>
        <v>4.4865232864818019</v>
      </c>
      <c r="F2517">
        <f t="shared" si="141"/>
        <v>4.4865232864818019</v>
      </c>
      <c r="G2517">
        <f>AVERAGE($F$309:F2517)</f>
        <v>6.3757588956852169</v>
      </c>
      <c r="H2517">
        <f t="shared" si="139"/>
        <v>1.5684407399356775</v>
      </c>
    </row>
    <row r="2518" spans="2:8" x14ac:dyDescent="0.25">
      <c r="B2518">
        <v>-4.5397038029323404E-3</v>
      </c>
      <c r="C2518">
        <v>-1.55390290910992E-3</v>
      </c>
      <c r="D2518">
        <f t="shared" si="142"/>
        <v>-2.9858008938224204E-3</v>
      </c>
      <c r="E2518">
        <f t="shared" si="140"/>
        <v>11.185916909540797</v>
      </c>
      <c r="F2518">
        <f t="shared" si="141"/>
        <v>11.185916909540797</v>
      </c>
      <c r="G2518">
        <f>AVERAGE($F$309:F2518)</f>
        <v>6.3779354377729343</v>
      </c>
      <c r="H2518">
        <f t="shared" si="139"/>
        <v>1.5679054919207254</v>
      </c>
    </row>
    <row r="2519" spans="2:8" x14ac:dyDescent="0.25">
      <c r="B2519">
        <v>-6.8779904306218703E-3</v>
      </c>
      <c r="C2519">
        <v>-5.4484940730370598E-3</v>
      </c>
      <c r="D2519">
        <f t="shared" si="142"/>
        <v>-1.4294963575848104E-3</v>
      </c>
      <c r="E2519">
        <f t="shared" si="140"/>
        <v>9.8652595076945691</v>
      </c>
      <c r="F2519">
        <f t="shared" si="141"/>
        <v>9.8652595076945691</v>
      </c>
      <c r="G2519">
        <f>AVERAGE($F$309:F2519)</f>
        <v>6.3795126987724462</v>
      </c>
      <c r="H2519">
        <f t="shared" si="139"/>
        <v>1.5675178453558392</v>
      </c>
    </row>
    <row r="2520" spans="2:8" x14ac:dyDescent="0.25">
      <c r="B2520">
        <v>3.7639265281541601E-3</v>
      </c>
      <c r="C2520">
        <v>2.12560025569397E-3</v>
      </c>
      <c r="D2520">
        <f t="shared" si="142"/>
        <v>1.6383262724601901E-3</v>
      </c>
      <c r="E2520">
        <f t="shared" si="140"/>
        <v>1.3192812139798642</v>
      </c>
      <c r="F2520">
        <f t="shared" si="141"/>
        <v>1.3192812139798642</v>
      </c>
      <c r="G2520">
        <f>AVERAGE($F$309:F2520)</f>
        <v>6.3772250715189234</v>
      </c>
      <c r="H2520">
        <f t="shared" si="139"/>
        <v>1.5680801426721804</v>
      </c>
    </row>
    <row r="2521" spans="2:8" x14ac:dyDescent="0.25">
      <c r="B2521">
        <v>-1.4999250037498501E-3</v>
      </c>
      <c r="C2521">
        <v>-9.0744815646812095E-4</v>
      </c>
      <c r="D2521">
        <f t="shared" si="142"/>
        <v>-5.9247684728172914E-4</v>
      </c>
      <c r="E2521">
        <f t="shared" si="140"/>
        <v>6.5931646188517483</v>
      </c>
      <c r="F2521">
        <f t="shared" si="141"/>
        <v>6.5931646188517483</v>
      </c>
      <c r="G2521">
        <f>AVERAGE($F$309:F2521)</f>
        <v>6.3773226492628607</v>
      </c>
      <c r="H2521">
        <f t="shared" si="139"/>
        <v>1.5680561498885235</v>
      </c>
    </row>
    <row r="2522" spans="2:8" x14ac:dyDescent="0.25">
      <c r="B2522">
        <v>-1.2843623253718E-2</v>
      </c>
      <c r="C2522">
        <v>-8.0363179987178301E-3</v>
      </c>
      <c r="D2522">
        <f t="shared" si="142"/>
        <v>-4.8073052550001698E-3</v>
      </c>
      <c r="E2522">
        <f t="shared" si="140"/>
        <v>11.868595192681841</v>
      </c>
      <c r="F2522">
        <f t="shared" si="141"/>
        <v>11.868595192681841</v>
      </c>
      <c r="G2522">
        <f>AVERAGE($F$309:F2522)</f>
        <v>6.3798028988308007</v>
      </c>
      <c r="H2522">
        <f t="shared" si="139"/>
        <v>1.5674465431890783</v>
      </c>
    </row>
    <row r="2523" spans="2:8" x14ac:dyDescent="0.25">
      <c r="B2523">
        <v>-8.8259910218366801E-3</v>
      </c>
      <c r="C2523">
        <v>-1.0523597333933E-2</v>
      </c>
      <c r="D2523">
        <f t="shared" si="142"/>
        <v>1.6976063120963201E-3</v>
      </c>
      <c r="E2523">
        <f t="shared" si="140"/>
        <v>4.6165359526259495</v>
      </c>
      <c r="F2523">
        <f t="shared" si="141"/>
        <v>4.6165359526259495</v>
      </c>
      <c r="G2523">
        <f>AVERAGE($F$309:F2523)</f>
        <v>6.379006841518744</v>
      </c>
      <c r="H2523">
        <f t="shared" si="139"/>
        <v>1.567642150015182</v>
      </c>
    </row>
    <row r="2524" spans="2:8" x14ac:dyDescent="0.25">
      <c r="B2524">
        <v>-5.3734551316497704E-4</v>
      </c>
      <c r="C2524">
        <v>1.31362653455067E-3</v>
      </c>
      <c r="D2524">
        <f t="shared" si="142"/>
        <v>-1.8509720477156472E-3</v>
      </c>
      <c r="E2524">
        <f t="shared" si="140"/>
        <v>5.1063553848394641</v>
      </c>
      <c r="F2524">
        <f t="shared" si="141"/>
        <v>5.1063553848394641</v>
      </c>
      <c r="G2524">
        <f>AVERAGE($F$309:F2524)</f>
        <v>6.3784325403198814</v>
      </c>
      <c r="H2524">
        <f t="shared" si="139"/>
        <v>1.5677832973520005</v>
      </c>
    </row>
    <row r="2525" spans="2:8" x14ac:dyDescent="0.25">
      <c r="B2525">
        <v>7.4500768049154996E-3</v>
      </c>
      <c r="C2525">
        <v>-3.4148712308157301E-3</v>
      </c>
      <c r="D2525">
        <f t="shared" si="142"/>
        <v>1.086494803573123E-2</v>
      </c>
      <c r="E2525">
        <f t="shared" si="140"/>
        <v>-3.1500527000778704</v>
      </c>
      <c r="F2525">
        <f t="shared" si="141"/>
        <v>3.1500527000778704</v>
      </c>
      <c r="G2525">
        <f>AVERAGE($F$309:F2525)</f>
        <v>6.3769763473382657</v>
      </c>
      <c r="H2525">
        <f t="shared" si="139"/>
        <v>1.5681413032328362</v>
      </c>
    </row>
    <row r="2526" spans="2:8" x14ac:dyDescent="0.25">
      <c r="B2526">
        <v>1.14355416634893E-3</v>
      </c>
      <c r="C2526">
        <v>1.69510055588913E-3</v>
      </c>
      <c r="D2526">
        <f t="shared" si="142"/>
        <v>-5.5154638954019999E-4</v>
      </c>
      <c r="E2526">
        <f t="shared" si="140"/>
        <v>-3.1758240469329384</v>
      </c>
      <c r="F2526">
        <f t="shared" si="141"/>
        <v>3.1758240469329384</v>
      </c>
      <c r="G2526">
        <f>AVERAGE($F$309:F2526)</f>
        <v>6.3755330866076951</v>
      </c>
      <c r="H2526">
        <f t="shared" si="139"/>
        <v>1.5684962910796871</v>
      </c>
    </row>
    <row r="2527" spans="2:8" x14ac:dyDescent="0.25">
      <c r="B2527">
        <v>-1.15747791653975E-2</v>
      </c>
      <c r="C2527" s="3">
        <v>-7.3240758324960601E-6</v>
      </c>
      <c r="D2527">
        <f t="shared" si="142"/>
        <v>-1.1567455089565004E-2</v>
      </c>
      <c r="E2527">
        <f t="shared" si="140"/>
        <v>0.619498772858323</v>
      </c>
      <c r="F2527">
        <f t="shared" si="141"/>
        <v>0.619498772858323</v>
      </c>
      <c r="G2527">
        <f>AVERAGE($F$309:F2527)</f>
        <v>6.3729391099002823</v>
      </c>
      <c r="H2527">
        <f t="shared" si="139"/>
        <v>1.5691347159531344</v>
      </c>
    </row>
    <row r="2528" spans="2:8" x14ac:dyDescent="0.25">
      <c r="B2528">
        <v>1.4252696456086299E-2</v>
      </c>
      <c r="C2528">
        <v>3.2624654500880098E-3</v>
      </c>
      <c r="D2528">
        <f t="shared" si="142"/>
        <v>1.099023100599829E-2</v>
      </c>
      <c r="E2528">
        <f t="shared" si="140"/>
        <v>-2.9227194007541479</v>
      </c>
      <c r="F2528">
        <f t="shared" si="141"/>
        <v>2.9227194007541479</v>
      </c>
      <c r="G2528">
        <f>AVERAGE($F$309:F2528)</f>
        <v>6.3713849568781447</v>
      </c>
      <c r="H2528">
        <f t="shared" si="139"/>
        <v>1.5695174703271746</v>
      </c>
    </row>
    <row r="2529" spans="2:8" x14ac:dyDescent="0.25">
      <c r="B2529">
        <v>1.03304215723508E-2</v>
      </c>
      <c r="C2529">
        <v>7.1061334460235702E-3</v>
      </c>
      <c r="D2529">
        <f t="shared" si="142"/>
        <v>3.2242881263272296E-3</v>
      </c>
      <c r="E2529">
        <f t="shared" si="140"/>
        <v>-4.9003894983933831</v>
      </c>
      <c r="F2529">
        <f t="shared" si="141"/>
        <v>4.9003894983933831</v>
      </c>
      <c r="G2529">
        <f>AVERAGE($F$309:F2529)</f>
        <v>6.3707226446501002</v>
      </c>
      <c r="H2529">
        <f t="shared" si="139"/>
        <v>1.5696806402955925</v>
      </c>
    </row>
    <row r="2530" spans="2:8" x14ac:dyDescent="0.25">
      <c r="B2530" s="3">
        <v>7.5182317119226697E-5</v>
      </c>
      <c r="C2530">
        <v>5.2530982782748202E-3</v>
      </c>
      <c r="D2530">
        <f t="shared" si="142"/>
        <v>-5.1779159611555934E-3</v>
      </c>
      <c r="E2530">
        <f t="shared" si="140"/>
        <v>1.2794506866611077</v>
      </c>
      <c r="F2530">
        <f t="shared" si="141"/>
        <v>1.2794506866611077</v>
      </c>
      <c r="G2530">
        <f>AVERAGE($F$309:F2530)</f>
        <v>6.3684313431388544</v>
      </c>
      <c r="H2530">
        <f t="shared" si="139"/>
        <v>1.5702453965800671</v>
      </c>
    </row>
    <row r="2531" spans="2:8" x14ac:dyDescent="0.25">
      <c r="B2531">
        <v>2.8567132761989598E-3</v>
      </c>
      <c r="C2531">
        <v>2.60799708127452E-4</v>
      </c>
      <c r="D2531">
        <f t="shared" si="142"/>
        <v>2.5959135680715078E-3</v>
      </c>
      <c r="E2531">
        <f t="shared" si="140"/>
        <v>-2.6626356662904506E-2</v>
      </c>
      <c r="F2531">
        <f t="shared" si="141"/>
        <v>2.6626356662904506E-2</v>
      </c>
      <c r="G2531">
        <f>AVERAGE($F$309:F2531)</f>
        <v>6.3655785293797553</v>
      </c>
      <c r="H2531">
        <f t="shared" si="139"/>
        <v>1.570949121724899</v>
      </c>
    </row>
    <row r="2532" spans="2:8" x14ac:dyDescent="0.25">
      <c r="B2532">
        <v>7.7211394302847403E-3</v>
      </c>
      <c r="C2532">
        <v>6.1166914826409399E-3</v>
      </c>
      <c r="D2532">
        <f t="shared" si="142"/>
        <v>1.6044479476438004E-3</v>
      </c>
      <c r="E2532">
        <f t="shared" si="140"/>
        <v>-8.138727885002556</v>
      </c>
      <c r="F2532">
        <f t="shared" si="141"/>
        <v>8.138727885002556</v>
      </c>
      <c r="G2532">
        <f>AVERAGE($F$309:F2532)</f>
        <v>6.3663758087662776</v>
      </c>
      <c r="H2532">
        <f t="shared" si="139"/>
        <v>1.5707523872892248</v>
      </c>
    </row>
    <row r="2533" spans="2:8" x14ac:dyDescent="0.25">
      <c r="B2533">
        <v>1.5919065684743001E-2</v>
      </c>
      <c r="C2533">
        <v>1.05016699560261E-2</v>
      </c>
      <c r="D2533">
        <f t="shared" si="142"/>
        <v>5.4173957287169013E-3</v>
      </c>
      <c r="E2533">
        <f t="shared" si="140"/>
        <v>-6.7678412756147877</v>
      </c>
      <c r="F2533">
        <f t="shared" si="141"/>
        <v>6.7678412756147877</v>
      </c>
      <c r="G2533">
        <f>AVERAGE($F$309:F2533)</f>
        <v>6.3665562426839619</v>
      </c>
      <c r="H2533">
        <f t="shared" si="139"/>
        <v>1.5707078707568725</v>
      </c>
    </row>
    <row r="2534" spans="2:8" x14ac:dyDescent="0.25">
      <c r="B2534">
        <v>2.7092333601817001E-3</v>
      </c>
      <c r="C2534">
        <v>4.7991600846490302E-3</v>
      </c>
      <c r="D2534">
        <f t="shared" si="142"/>
        <v>-2.0899267244673301E-3</v>
      </c>
      <c r="E2534">
        <f t="shared" si="140"/>
        <v>-2.0042269163565276</v>
      </c>
      <c r="F2534">
        <f t="shared" si="141"/>
        <v>2.0042269163565276</v>
      </c>
      <c r="G2534">
        <f>AVERAGE($F$309:F2534)</f>
        <v>6.3645965260054682</v>
      </c>
      <c r="H2534">
        <f t="shared" si="139"/>
        <v>1.5711915058779342</v>
      </c>
    </row>
    <row r="2535" spans="2:8" x14ac:dyDescent="0.25">
      <c r="B2535">
        <v>-1.0953702351394999E-3</v>
      </c>
      <c r="C2535">
        <v>7.8258800279136498E-4</v>
      </c>
      <c r="D2535">
        <f t="shared" si="142"/>
        <v>-1.877958237930865E-3</v>
      </c>
      <c r="E2535">
        <f t="shared" si="140"/>
        <v>-6.3032505958714671</v>
      </c>
      <c r="F2535">
        <f t="shared" si="141"/>
        <v>6.3032505958714671</v>
      </c>
      <c r="G2535">
        <f>AVERAGE($F$309:F2535)</f>
        <v>6.3645689795617608</v>
      </c>
      <c r="H2535">
        <f t="shared" si="139"/>
        <v>1.5711983061402157</v>
      </c>
    </row>
    <row r="2536" spans="2:8" x14ac:dyDescent="0.25">
      <c r="B2536">
        <v>-4.02076175159005E-3</v>
      </c>
      <c r="C2536">
        <v>-3.3553264839884002E-3</v>
      </c>
      <c r="D2536">
        <f t="shared" si="142"/>
        <v>-6.6543526760164985E-4</v>
      </c>
      <c r="E2536">
        <f t="shared" si="140"/>
        <v>-2.7003623850961471</v>
      </c>
      <c r="F2536">
        <f t="shared" si="141"/>
        <v>2.7003623850961471</v>
      </c>
      <c r="G2536">
        <f>AVERAGE($F$309:F2536)</f>
        <v>6.3629243625983563</v>
      </c>
      <c r="H2536">
        <f t="shared" si="139"/>
        <v>1.5716044117671095</v>
      </c>
    </row>
    <row r="2537" spans="2:8" x14ac:dyDescent="0.25">
      <c r="B2537">
        <v>3.8562281722933599E-3</v>
      </c>
      <c r="C2537">
        <v>3.6205184133946099E-3</v>
      </c>
      <c r="D2537">
        <f t="shared" si="142"/>
        <v>2.3570975889875001E-4</v>
      </c>
      <c r="E2537">
        <f t="shared" si="140"/>
        <v>-1.177027738939036</v>
      </c>
      <c r="F2537">
        <f t="shared" si="141"/>
        <v>1.177027738939036</v>
      </c>
      <c r="G2537">
        <f>AVERAGE($F$309:F2537)</f>
        <v>6.360597805118025</v>
      </c>
      <c r="H2537">
        <f t="shared" si="139"/>
        <v>1.5721792677967388</v>
      </c>
    </row>
    <row r="2538" spans="2:8" x14ac:dyDescent="0.25">
      <c r="B2538">
        <v>2.9716605059069102E-3</v>
      </c>
      <c r="C2538">
        <v>2.9925413089565401E-4</v>
      </c>
      <c r="D2538">
        <f t="shared" si="142"/>
        <v>2.672406375011256E-3</v>
      </c>
      <c r="E2538">
        <f t="shared" si="140"/>
        <v>3.156161968363056</v>
      </c>
      <c r="F2538">
        <f t="shared" si="141"/>
        <v>3.156161968363056</v>
      </c>
      <c r="G2538">
        <f>AVERAGE($F$309:F2538)</f>
        <v>6.3591608383750851</v>
      </c>
      <c r="H2538">
        <f t="shared" si="139"/>
        <v>1.5725345299734916</v>
      </c>
    </row>
    <row r="2539" spans="2:8" x14ac:dyDescent="0.25">
      <c r="B2539">
        <v>7.2264778147124197E-4</v>
      </c>
      <c r="C2539">
        <v>-3.8482451692596099E-3</v>
      </c>
      <c r="D2539">
        <f t="shared" si="142"/>
        <v>4.5708929507308517E-3</v>
      </c>
      <c r="E2539">
        <f t="shared" si="140"/>
        <v>-6.6932787103530575</v>
      </c>
      <c r="F2539">
        <f t="shared" si="141"/>
        <v>6.6932787103530575</v>
      </c>
      <c r="G2539">
        <f>AVERAGE($F$309:F2539)</f>
        <v>6.3593105998596116</v>
      </c>
      <c r="H2539">
        <f t="shared" si="139"/>
        <v>1.5724974968545742</v>
      </c>
    </row>
    <row r="2540" spans="2:8" x14ac:dyDescent="0.25">
      <c r="B2540">
        <v>-5.0548815713469296E-4</v>
      </c>
      <c r="C2540">
        <v>2.7214074864835599E-3</v>
      </c>
      <c r="D2540">
        <f t="shared" si="142"/>
        <v>-3.2268956436182529E-3</v>
      </c>
      <c r="E2540">
        <f t="shared" si="140"/>
        <v>-4.2052008877379503</v>
      </c>
      <c r="F2540">
        <f t="shared" si="141"/>
        <v>4.2052008877379503</v>
      </c>
      <c r="G2540">
        <f>AVERAGE($F$309:F2540)</f>
        <v>6.3583454969419941</v>
      </c>
      <c r="H2540">
        <f t="shared" si="139"/>
        <v>1.572736178744838</v>
      </c>
    </row>
    <row r="2541" spans="2:8" x14ac:dyDescent="0.25">
      <c r="B2541">
        <v>-1.4449822989668301E-3</v>
      </c>
      <c r="C2541">
        <v>6.6045945482333902E-3</v>
      </c>
      <c r="D2541">
        <f t="shared" si="142"/>
        <v>-8.0495768472002207E-3</v>
      </c>
      <c r="E2541">
        <f t="shared" si="140"/>
        <v>2.6796606014669746</v>
      </c>
      <c r="F2541">
        <f t="shared" si="141"/>
        <v>2.6796606014669746</v>
      </c>
      <c r="G2541">
        <f>AVERAGE($F$309:F2541)</f>
        <v>6.3566980787174199</v>
      </c>
      <c r="H2541">
        <f t="shared" si="139"/>
        <v>1.5731437730982629</v>
      </c>
    </row>
    <row r="2542" spans="2:8" x14ac:dyDescent="0.25">
      <c r="B2542">
        <v>1.3023659648363499E-3</v>
      </c>
      <c r="C2542">
        <v>3.3630088213420098E-3</v>
      </c>
      <c r="D2542">
        <f t="shared" si="142"/>
        <v>-2.0606428565056599E-3</v>
      </c>
      <c r="E2542">
        <f t="shared" si="140"/>
        <v>4.307628588353217</v>
      </c>
      <c r="F2542">
        <f t="shared" si="141"/>
        <v>4.307628588353217</v>
      </c>
      <c r="G2542">
        <f>AVERAGE($F$309:F2542)</f>
        <v>6.3557808587127802</v>
      </c>
      <c r="H2542">
        <f t="shared" si="139"/>
        <v>1.5733707977504552</v>
      </c>
    </row>
    <row r="2543" spans="2:8" x14ac:dyDescent="0.25">
      <c r="B2543">
        <v>-7.9485511958965504E-4</v>
      </c>
      <c r="C2543">
        <v>1.32712363830867E-3</v>
      </c>
      <c r="D2543">
        <f t="shared" si="142"/>
        <v>-2.1219787578983249E-3</v>
      </c>
      <c r="E2543">
        <f t="shared" si="140"/>
        <v>8.5471921389676826</v>
      </c>
      <c r="F2543">
        <f t="shared" si="141"/>
        <v>8.5471921389676826</v>
      </c>
      <c r="G2543">
        <f>AVERAGE($F$309:F2543)</f>
        <v>6.3567613559298959</v>
      </c>
      <c r="H2543">
        <f t="shared" ref="H2543:H2606" si="143">10/G2543</f>
        <v>1.5731281135277344</v>
      </c>
    </row>
    <row r="2544" spans="2:8" x14ac:dyDescent="0.25">
      <c r="B2544">
        <v>0</v>
      </c>
      <c r="C2544">
        <v>3.17726989146937E-3</v>
      </c>
      <c r="D2544">
        <f t="shared" si="142"/>
        <v>-3.17726989146937E-3</v>
      </c>
      <c r="E2544">
        <f t="shared" si="140"/>
        <v>26.574710200089356</v>
      </c>
      <c r="F2544">
        <f t="shared" si="141"/>
        <v>26.574710200089356</v>
      </c>
      <c r="G2544">
        <f>AVERAGE($F$309:F2544)</f>
        <v>6.3658033724076057</v>
      </c>
      <c r="H2544">
        <f t="shared" si="143"/>
        <v>1.5708936350979228</v>
      </c>
    </row>
    <row r="2545" spans="2:8" x14ac:dyDescent="0.25">
      <c r="B2545">
        <v>5.3514608041656002E-3</v>
      </c>
      <c r="C2545">
        <v>2.4029888970253399E-3</v>
      </c>
      <c r="D2545">
        <f t="shared" si="142"/>
        <v>2.9484719071402603E-3</v>
      </c>
      <c r="E2545">
        <f t="shared" si="140"/>
        <v>11.256038611639825</v>
      </c>
      <c r="F2545">
        <f t="shared" si="141"/>
        <v>11.256038611639825</v>
      </c>
      <c r="G2545">
        <f>AVERAGE($F$309:F2545)</f>
        <v>6.3679894409097217</v>
      </c>
      <c r="H2545">
        <f t="shared" si="143"/>
        <v>1.5703543626748562</v>
      </c>
    </row>
    <row r="2546" spans="2:8" x14ac:dyDescent="0.25">
      <c r="B2546">
        <v>6.1142281686088502E-3</v>
      </c>
      <c r="C2546">
        <v>5.7292314450023097E-3</v>
      </c>
      <c r="D2546">
        <f t="shared" si="142"/>
        <v>3.8499672360654043E-4</v>
      </c>
      <c r="E2546">
        <f t="shared" si="140"/>
        <v>5.758690797840198</v>
      </c>
      <c r="F2546">
        <f t="shared" si="141"/>
        <v>5.758690797840198</v>
      </c>
      <c r="G2546">
        <f>AVERAGE($F$309:F2546)</f>
        <v>6.3677171895053117</v>
      </c>
      <c r="H2546">
        <f t="shared" si="143"/>
        <v>1.5704215030907911</v>
      </c>
    </row>
    <row r="2547" spans="2:8" x14ac:dyDescent="0.25">
      <c r="B2547">
        <v>-2.35933366697649E-3</v>
      </c>
      <c r="C2547">
        <v>-2.8441701878969801E-3</v>
      </c>
      <c r="D2547">
        <f t="shared" si="142"/>
        <v>4.8483652092049011E-4</v>
      </c>
      <c r="E2547">
        <f t="shared" si="140"/>
        <v>2.1724162607880797</v>
      </c>
      <c r="F2547">
        <f t="shared" si="141"/>
        <v>2.1724162607880797</v>
      </c>
      <c r="G2547">
        <f>AVERAGE($F$309:F2547)</f>
        <v>6.3658434508145048</v>
      </c>
      <c r="H2547">
        <f t="shared" si="143"/>
        <v>1.5708837449844149</v>
      </c>
    </row>
    <row r="2548" spans="2:8" x14ac:dyDescent="0.25">
      <c r="B2548">
        <v>1.3616167407195101E-2</v>
      </c>
      <c r="C2548">
        <v>5.2022460567263101E-3</v>
      </c>
      <c r="D2548">
        <f t="shared" si="142"/>
        <v>8.4139213504687907E-3</v>
      </c>
      <c r="E2548">
        <f t="shared" si="140"/>
        <v>-7.4649781646702005</v>
      </c>
      <c r="F2548">
        <f t="shared" si="141"/>
        <v>7.4649781646702005</v>
      </c>
      <c r="G2548">
        <f>AVERAGE($F$309:F2548)</f>
        <v>6.3663341359546184</v>
      </c>
      <c r="H2548">
        <f t="shared" si="143"/>
        <v>1.5707626691354177</v>
      </c>
    </row>
    <row r="2549" spans="2:8" x14ac:dyDescent="0.25">
      <c r="B2549">
        <v>1.41402714932126E-3</v>
      </c>
      <c r="C2549">
        <v>3.5041393301326702E-3</v>
      </c>
      <c r="D2549">
        <f t="shared" si="142"/>
        <v>-2.09011218081141E-3</v>
      </c>
      <c r="E2549">
        <f t="shared" si="140"/>
        <v>-8.9878658619773635</v>
      </c>
      <c r="F2549">
        <f t="shared" si="141"/>
        <v>8.9878658619773635</v>
      </c>
      <c r="G2549">
        <f>AVERAGE($F$309:F2549)</f>
        <v>6.3675039403839016</v>
      </c>
      <c r="H2549">
        <f t="shared" si="143"/>
        <v>1.5704740968557755</v>
      </c>
    </row>
    <row r="2550" spans="2:8" x14ac:dyDescent="0.25">
      <c r="B2550">
        <v>-4.8715052245129602E-3</v>
      </c>
      <c r="C2550">
        <v>-1.07847667080468E-4</v>
      </c>
      <c r="D2550">
        <f t="shared" si="142"/>
        <v>-4.7636575574324927E-3</v>
      </c>
      <c r="E2550">
        <f t="shared" ref="E2550:E2613" si="144">-AVERAGE(D2546:D2550)/_xlfn.STDEV.P(D2546:D2550)*SQRT(250)</f>
        <v>-1.7441115027456575</v>
      </c>
      <c r="F2550">
        <f t="shared" ref="F2550:F2613" si="145">ABS(E2550)</f>
        <v>1.7441115027456575</v>
      </c>
      <c r="G2550">
        <f>AVERAGE($F$309:F2550)</f>
        <v>6.3654417671289334</v>
      </c>
      <c r="H2550">
        <f t="shared" si="143"/>
        <v>1.5709828737480378</v>
      </c>
    </row>
    <row r="2551" spans="2:8" x14ac:dyDescent="0.25">
      <c r="B2551">
        <v>-6.0305072720823203E-3</v>
      </c>
      <c r="C2551">
        <v>-4.3780201393982801E-3</v>
      </c>
      <c r="D2551">
        <f t="shared" si="142"/>
        <v>-1.6524871326840402E-3</v>
      </c>
      <c r="E2551">
        <f t="shared" si="144"/>
        <v>-0.27645022891467086</v>
      </c>
      <c r="F2551">
        <f t="shared" si="145"/>
        <v>0.27645022891467086</v>
      </c>
      <c r="G2551">
        <f>AVERAGE($F$309:F2551)</f>
        <v>6.3627271030459136</v>
      </c>
      <c r="H2551">
        <f t="shared" si="143"/>
        <v>1.5716531352119252</v>
      </c>
    </row>
    <row r="2552" spans="2:8" x14ac:dyDescent="0.25">
      <c r="B2552">
        <v>-2.9978586723769002E-3</v>
      </c>
      <c r="C2552">
        <v>-2.1998380277275702E-3</v>
      </c>
      <c r="D2552">
        <f t="shared" si="142"/>
        <v>-7.9802064464932999E-4</v>
      </c>
      <c r="E2552">
        <f t="shared" si="144"/>
        <v>0.62625378249211394</v>
      </c>
      <c r="F2552">
        <f t="shared" si="145"/>
        <v>0.62625378249211394</v>
      </c>
      <c r="G2552">
        <f>AVERAGE($F$309:F2552)</f>
        <v>6.3601707423861296</v>
      </c>
      <c r="H2552">
        <f t="shared" si="143"/>
        <v>1.5722848340150575</v>
      </c>
    </row>
    <row r="2553" spans="2:8" x14ac:dyDescent="0.25">
      <c r="B2553">
        <v>1.07388316151202E-2</v>
      </c>
      <c r="C2553">
        <v>4.5759998087279404E-3</v>
      </c>
      <c r="D2553">
        <f t="shared" si="142"/>
        <v>6.1628318063922599E-3</v>
      </c>
      <c r="E2553">
        <f t="shared" si="144"/>
        <v>2.7253047266036399</v>
      </c>
      <c r="F2553">
        <f t="shared" si="145"/>
        <v>2.7253047266036399</v>
      </c>
      <c r="G2553">
        <f>AVERAGE($F$309:F2553)</f>
        <v>6.3585516483924627</v>
      </c>
      <c r="H2553">
        <f t="shared" si="143"/>
        <v>1.5726851888555706</v>
      </c>
    </row>
    <row r="2554" spans="2:8" x14ac:dyDescent="0.25">
      <c r="B2554">
        <v>2.26661000141659E-3</v>
      </c>
      <c r="C2554">
        <v>3.1982134735134699E-3</v>
      </c>
      <c r="D2554">
        <f t="shared" si="142"/>
        <v>-9.3160347209687985E-4</v>
      </c>
      <c r="E2554">
        <f t="shared" si="144"/>
        <v>1.7510176921840757</v>
      </c>
      <c r="F2554">
        <f t="shared" si="145"/>
        <v>1.7510176921840757</v>
      </c>
      <c r="G2554">
        <f>AVERAGE($F$309:F2554)</f>
        <v>6.3565002085188169</v>
      </c>
      <c r="H2554">
        <f t="shared" si="143"/>
        <v>1.573192743169938</v>
      </c>
    </row>
    <row r="2555" spans="2:8" x14ac:dyDescent="0.25">
      <c r="B2555">
        <v>-1.20141342756186E-3</v>
      </c>
      <c r="C2555">
        <v>8.3931502131808396E-3</v>
      </c>
      <c r="D2555">
        <f t="shared" si="142"/>
        <v>-9.5945636407426989E-3</v>
      </c>
      <c r="E2555">
        <f t="shared" si="144"/>
        <v>4.3096959726773525</v>
      </c>
      <c r="F2555">
        <f t="shared" si="145"/>
        <v>4.3096959726773525</v>
      </c>
      <c r="G2555">
        <f>AVERAGE($F$309:F2555)</f>
        <v>6.3555893032069157</v>
      </c>
      <c r="H2555">
        <f t="shared" si="143"/>
        <v>1.5734182186621437</v>
      </c>
    </row>
    <row r="2556" spans="2:8" x14ac:dyDescent="0.25">
      <c r="B2556">
        <v>2.7594990447887802E-3</v>
      </c>
      <c r="C2556">
        <v>-4.43854157561069E-3</v>
      </c>
      <c r="D2556">
        <f t="shared" si="142"/>
        <v>7.1980406203994707E-3</v>
      </c>
      <c r="E2556">
        <f t="shared" si="144"/>
        <v>-1.0659821890247232</v>
      </c>
      <c r="F2556">
        <f t="shared" si="145"/>
        <v>1.0659821890247232</v>
      </c>
      <c r="G2556">
        <f>AVERAGE($F$309:F2556)</f>
        <v>6.3532362751312119</v>
      </c>
      <c r="H2556">
        <f t="shared" si="143"/>
        <v>1.5740009606038887</v>
      </c>
    </row>
    <row r="2557" spans="2:8" x14ac:dyDescent="0.25">
      <c r="B2557">
        <v>3.3869602032174902E-3</v>
      </c>
      <c r="C2557">
        <v>3.6977664226693898E-3</v>
      </c>
      <c r="D2557">
        <f t="shared" si="142"/>
        <v>-3.1080621945189964E-4</v>
      </c>
      <c r="E2557">
        <f t="shared" si="144"/>
        <v>-1.324563332190372</v>
      </c>
      <c r="F2557">
        <f t="shared" si="145"/>
        <v>1.324563332190372</v>
      </c>
      <c r="G2557">
        <f>AVERAGE($F$309:F2557)</f>
        <v>6.3510003156190109</v>
      </c>
      <c r="H2557">
        <f t="shared" si="143"/>
        <v>1.574555109910325</v>
      </c>
    </row>
    <row r="2558" spans="2:8" x14ac:dyDescent="0.25">
      <c r="B2558">
        <v>6.82137834036567E-3</v>
      </c>
      <c r="C2558">
        <v>7.7188877142702304E-3</v>
      </c>
      <c r="D2558">
        <f t="shared" si="142"/>
        <v>-8.9750937390456042E-4</v>
      </c>
      <c r="E2558">
        <f t="shared" si="144"/>
        <v>2.6964292356411659</v>
      </c>
      <c r="F2558">
        <f t="shared" si="145"/>
        <v>2.6964292356411659</v>
      </c>
      <c r="G2558">
        <f>AVERAGE($F$309:F2558)</f>
        <v>6.3493760618056871</v>
      </c>
      <c r="H2558">
        <f t="shared" si="143"/>
        <v>1.5749579017936006</v>
      </c>
    </row>
    <row r="2559" spans="2:8" x14ac:dyDescent="0.25">
      <c r="B2559">
        <v>-2.0255640148076899E-3</v>
      </c>
      <c r="C2559">
        <v>-1.0198662860894899E-3</v>
      </c>
      <c r="D2559">
        <f t="shared" si="142"/>
        <v>-1.0056977287182E-3</v>
      </c>
      <c r="E2559">
        <f t="shared" si="144"/>
        <v>2.74039293274341</v>
      </c>
      <c r="F2559">
        <f t="shared" si="145"/>
        <v>2.74039293274341</v>
      </c>
      <c r="G2559">
        <f>AVERAGE($F$309:F2559)</f>
        <v>6.3477727818727407</v>
      </c>
      <c r="H2559">
        <f t="shared" si="143"/>
        <v>1.5753556946078602</v>
      </c>
    </row>
    <row r="2560" spans="2:8" x14ac:dyDescent="0.25">
      <c r="B2560">
        <v>-7.4188129899215296E-3</v>
      </c>
      <c r="C2560">
        <v>-4.91973935513335E-3</v>
      </c>
      <c r="D2560">
        <f t="shared" si="142"/>
        <v>-2.4990736347881796E-3</v>
      </c>
      <c r="E2560">
        <f t="shared" si="144"/>
        <v>-2.2927261494411848</v>
      </c>
      <c r="F2560">
        <f t="shared" si="145"/>
        <v>2.2927261494411848</v>
      </c>
      <c r="G2560">
        <f>AVERAGE($F$309:F2560)</f>
        <v>6.3459721394959949</v>
      </c>
      <c r="H2560">
        <f t="shared" si="143"/>
        <v>1.5758026950295141</v>
      </c>
    </row>
    <row r="2561" spans="2:8" x14ac:dyDescent="0.25">
      <c r="B2561">
        <v>2.74996474404166E-3</v>
      </c>
      <c r="C2561">
        <v>-7.0926621696263499E-3</v>
      </c>
      <c r="D2561">
        <f t="shared" si="142"/>
        <v>9.8426269136680095E-3</v>
      </c>
      <c r="E2561">
        <f t="shared" si="144"/>
        <v>-3.6312419463505083</v>
      </c>
      <c r="F2561">
        <f t="shared" si="145"/>
        <v>3.6312419463505083</v>
      </c>
      <c r="G2561">
        <f>AVERAGE($F$309:F2561)</f>
        <v>6.3447671993303727</v>
      </c>
      <c r="H2561">
        <f t="shared" si="143"/>
        <v>1.5761019570671404</v>
      </c>
    </row>
    <row r="2562" spans="2:8" x14ac:dyDescent="0.25">
      <c r="B2562">
        <v>-1.0266507277969201E-2</v>
      </c>
      <c r="C2562">
        <v>-1.0156366116592199E-3</v>
      </c>
      <c r="D2562">
        <f t="shared" si="142"/>
        <v>-9.2508706663099807E-3</v>
      </c>
      <c r="E2562">
        <f t="shared" si="144"/>
        <v>1.9671473448843744</v>
      </c>
      <c r="F2562">
        <f t="shared" si="145"/>
        <v>1.9671473448843744</v>
      </c>
      <c r="G2562">
        <f>AVERAGE($F$309:F2562)</f>
        <v>6.3428250432281343</v>
      </c>
      <c r="H2562">
        <f t="shared" si="143"/>
        <v>1.5765845552805242</v>
      </c>
    </row>
    <row r="2563" spans="2:8" x14ac:dyDescent="0.25">
      <c r="B2563">
        <v>2.2735346358793199E-3</v>
      </c>
      <c r="C2563">
        <v>1.9958353432904301E-4</v>
      </c>
      <c r="D2563">
        <f t="shared" si="142"/>
        <v>2.073951101550277E-3</v>
      </c>
      <c r="E2563">
        <f t="shared" si="144"/>
        <v>0.42610951704218714</v>
      </c>
      <c r="F2563">
        <f t="shared" si="145"/>
        <v>0.42610951704218714</v>
      </c>
      <c r="G2563">
        <f>AVERAGE($F$309:F2563)</f>
        <v>6.3402012225956792</v>
      </c>
      <c r="H2563">
        <f t="shared" si="143"/>
        <v>1.57723700698351</v>
      </c>
    </row>
    <row r="2564" spans="2:8" x14ac:dyDescent="0.25">
      <c r="B2564">
        <v>-7.0886793790316798E-3</v>
      </c>
      <c r="C2564">
        <v>-1.05055209237423E-3</v>
      </c>
      <c r="D2564">
        <f t="shared" ref="D2564:D2627" si="146">B2564-C2564</f>
        <v>-6.0381272866574503E-3</v>
      </c>
      <c r="E2564">
        <f t="shared" si="144"/>
        <v>2.7829381143827487</v>
      </c>
      <c r="F2564">
        <f t="shared" si="145"/>
        <v>2.7829381143827487</v>
      </c>
      <c r="G2564">
        <f>AVERAGE($F$309:F2564)</f>
        <v>6.3386244215725354</v>
      </c>
      <c r="H2564">
        <f t="shared" si="143"/>
        <v>1.5776293616587433</v>
      </c>
    </row>
    <row r="2565" spans="2:8" x14ac:dyDescent="0.25">
      <c r="B2565">
        <v>8.4243592489470203E-3</v>
      </c>
      <c r="C2565">
        <v>-7.2371532060436601E-3</v>
      </c>
      <c r="D2565">
        <f t="shared" si="146"/>
        <v>1.566151245499068E-2</v>
      </c>
      <c r="E2565">
        <f t="shared" si="144"/>
        <v>-4.150703073527902</v>
      </c>
      <c r="F2565">
        <f t="shared" si="145"/>
        <v>4.150703073527902</v>
      </c>
      <c r="G2565">
        <f>AVERAGE($F$309:F2565)</f>
        <v>6.337655027975706</v>
      </c>
      <c r="H2565">
        <f t="shared" si="143"/>
        <v>1.5778706723319516</v>
      </c>
    </row>
    <row r="2566" spans="2:8" x14ac:dyDescent="0.25">
      <c r="B2566">
        <v>-4.8849557522124797E-3</v>
      </c>
      <c r="C2566">
        <v>-3.0087037545341198E-3</v>
      </c>
      <c r="D2566">
        <f t="shared" si="146"/>
        <v>-1.8762519976783599E-3</v>
      </c>
      <c r="E2566">
        <f t="shared" si="144"/>
        <v>-0.20819116108147648</v>
      </c>
      <c r="F2566">
        <f t="shared" si="145"/>
        <v>0.20819116108147648</v>
      </c>
      <c r="G2566">
        <f>AVERAGE($F$309:F2566)</f>
        <v>6.3349404735616694</v>
      </c>
      <c r="H2566">
        <f t="shared" si="143"/>
        <v>1.5785467979903114</v>
      </c>
    </row>
    <row r="2567" spans="2:8" x14ac:dyDescent="0.25">
      <c r="B2567">
        <v>9.7467273762095203E-3</v>
      </c>
      <c r="C2567">
        <v>1.9937924658935801E-3</v>
      </c>
      <c r="D2567">
        <f t="shared" si="146"/>
        <v>7.7529349103159402E-3</v>
      </c>
      <c r="E2567">
        <f t="shared" si="144"/>
        <v>-7.3237501105010834</v>
      </c>
      <c r="F2567">
        <f t="shared" si="145"/>
        <v>7.3237501105010834</v>
      </c>
      <c r="G2567">
        <f>AVERAGE($F$309:F2567)</f>
        <v>6.3353781936311426</v>
      </c>
      <c r="H2567">
        <f t="shared" si="143"/>
        <v>1.5784377340018698</v>
      </c>
    </row>
    <row r="2568" spans="2:8" x14ac:dyDescent="0.25">
      <c r="B2568">
        <v>-4.4388078630310801E-3</v>
      </c>
      <c r="C2568">
        <v>1.20793501702986E-3</v>
      </c>
      <c r="D2568">
        <f t="shared" si="146"/>
        <v>-5.6467428800609405E-3</v>
      </c>
      <c r="E2568">
        <f t="shared" si="144"/>
        <v>-3.6831920230464039</v>
      </c>
      <c r="F2568">
        <f t="shared" si="145"/>
        <v>3.6831920230464039</v>
      </c>
      <c r="G2568">
        <f>AVERAGE($F$309:F2568)</f>
        <v>6.3342046599273445</v>
      </c>
      <c r="H2568">
        <f t="shared" si="143"/>
        <v>1.5787301700660086</v>
      </c>
    </row>
    <row r="2569" spans="2:8" x14ac:dyDescent="0.25">
      <c r="B2569">
        <v>6.7232837933475197E-3</v>
      </c>
      <c r="C2569">
        <v>2.2368930037495999E-4</v>
      </c>
      <c r="D2569">
        <f t="shared" si="146"/>
        <v>6.4995944929725595E-3</v>
      </c>
      <c r="E2569">
        <f t="shared" si="144"/>
        <v>-9.4154870606411087</v>
      </c>
      <c r="F2569">
        <f t="shared" si="145"/>
        <v>9.4154870606411087</v>
      </c>
      <c r="G2569">
        <f>AVERAGE($F$309:F2569)</f>
        <v>6.3355674562124902</v>
      </c>
      <c r="H2569">
        <f t="shared" si="143"/>
        <v>1.5783905812879104</v>
      </c>
    </row>
    <row r="2570" spans="2:8" x14ac:dyDescent="0.25">
      <c r="B2570">
        <v>5.8347978910369101E-3</v>
      </c>
      <c r="C2570">
        <v>6.6470589574649502E-3</v>
      </c>
      <c r="D2570">
        <f t="shared" si="146"/>
        <v>-8.1226106642804004E-4</v>
      </c>
      <c r="E2570">
        <f t="shared" si="144"/>
        <v>-3.6499172570749741</v>
      </c>
      <c r="F2570">
        <f t="shared" si="145"/>
        <v>3.6499172570749741</v>
      </c>
      <c r="G2570">
        <f>AVERAGE($F$309:F2570)</f>
        <v>6.3343801661156123</v>
      </c>
      <c r="H2570">
        <f t="shared" si="143"/>
        <v>1.5786864283095643</v>
      </c>
    </row>
    <row r="2571" spans="2:8" x14ac:dyDescent="0.25">
      <c r="B2571">
        <v>1.95694716242663E-2</v>
      </c>
      <c r="C2571">
        <v>1.38926444794105E-2</v>
      </c>
      <c r="D2571">
        <f t="shared" si="146"/>
        <v>5.6768271448557998E-3</v>
      </c>
      <c r="E2571">
        <f t="shared" si="144"/>
        <v>-8.3272738383036913</v>
      </c>
      <c r="F2571">
        <f t="shared" si="145"/>
        <v>8.3272738383036913</v>
      </c>
      <c r="G2571">
        <f>AVERAGE($F$309:F2571)</f>
        <v>6.3352608084806974</v>
      </c>
      <c r="H2571">
        <f t="shared" si="143"/>
        <v>1.5784669806511358</v>
      </c>
    </row>
    <row r="2572" spans="2:8" x14ac:dyDescent="0.25">
      <c r="B2572">
        <v>2.1250342747465298E-3</v>
      </c>
      <c r="C2572">
        <v>-4.4574152315900503E-3</v>
      </c>
      <c r="D2572">
        <f t="shared" si="146"/>
        <v>6.5824495063365801E-3</v>
      </c>
      <c r="E2572">
        <f t="shared" si="144"/>
        <v>-7.9366250996148491</v>
      </c>
      <c r="F2572">
        <f t="shared" si="145"/>
        <v>7.9366250996148491</v>
      </c>
      <c r="G2572">
        <f>AVERAGE($F$309:F2572)</f>
        <v>6.3359681248637072</v>
      </c>
      <c r="H2572">
        <f t="shared" si="143"/>
        <v>1.5782907683449101</v>
      </c>
    </row>
    <row r="2573" spans="2:8" x14ac:dyDescent="0.25">
      <c r="B2573">
        <v>4.5146726862301803E-3</v>
      </c>
      <c r="C2573">
        <v>4.37649041631827E-3</v>
      </c>
      <c r="D2573">
        <f t="shared" si="146"/>
        <v>1.3818226991191025E-4</v>
      </c>
      <c r="E2573">
        <f t="shared" si="144"/>
        <v>-17.554467814025433</v>
      </c>
      <c r="F2573">
        <f t="shared" si="145"/>
        <v>17.554467814025433</v>
      </c>
      <c r="G2573">
        <f>AVERAGE($F$309:F2573)</f>
        <v>6.3409211048589222</v>
      </c>
      <c r="H2573">
        <f t="shared" si="143"/>
        <v>1.5770579438903913</v>
      </c>
    </row>
    <row r="2574" spans="2:8" x14ac:dyDescent="0.25">
      <c r="B2574">
        <v>-2.04290091930459E-4</v>
      </c>
      <c r="C2574">
        <v>1.02398142179494E-4</v>
      </c>
      <c r="D2574">
        <f t="shared" si="146"/>
        <v>-3.06688234109953E-4</v>
      </c>
      <c r="E2574">
        <f t="shared" si="144"/>
        <v>-11.179783961746718</v>
      </c>
      <c r="F2574">
        <f t="shared" si="145"/>
        <v>11.179783961746718</v>
      </c>
      <c r="G2574">
        <f>AVERAGE($F$309:F2574)</f>
        <v>6.3430565253606384</v>
      </c>
      <c r="H2574">
        <f t="shared" si="143"/>
        <v>1.5765270197448609</v>
      </c>
    </row>
    <row r="2575" spans="2:8" x14ac:dyDescent="0.25">
      <c r="B2575">
        <v>-2.86064568859834E-3</v>
      </c>
      <c r="C2575">
        <v>5.5258431527672597E-3</v>
      </c>
      <c r="D2575">
        <f t="shared" si="146"/>
        <v>-8.3864888413655997E-3</v>
      </c>
      <c r="E2575">
        <f t="shared" si="144"/>
        <v>-2.1884220283886475</v>
      </c>
      <c r="F2575">
        <f t="shared" si="145"/>
        <v>2.1884220283886475</v>
      </c>
      <c r="G2575">
        <f>AVERAGE($F$309:F2575)</f>
        <v>6.341223867885132</v>
      </c>
      <c r="H2575">
        <f t="shared" si="143"/>
        <v>1.5769826469373822</v>
      </c>
    </row>
    <row r="2576" spans="2:8" x14ac:dyDescent="0.25">
      <c r="B2576">
        <v>2.93715846994536E-3</v>
      </c>
      <c r="C2576">
        <v>1.9948726428442301E-3</v>
      </c>
      <c r="D2576">
        <f t="shared" si="146"/>
        <v>9.4228582710112994E-4</v>
      </c>
      <c r="E2576">
        <f t="shared" si="144"/>
        <v>0.68096152301064672</v>
      </c>
      <c r="F2576">
        <f t="shared" si="145"/>
        <v>0.68096152301064672</v>
      </c>
      <c r="G2576">
        <f>AVERAGE($F$309:F2576)</f>
        <v>6.3387281613838642</v>
      </c>
      <c r="H2576">
        <f t="shared" si="143"/>
        <v>1.5776035421302577</v>
      </c>
    </row>
    <row r="2577" spans="2:8" x14ac:dyDescent="0.25">
      <c r="B2577">
        <v>6.9468092351698801E-3</v>
      </c>
      <c r="C2577">
        <v>2.8118538743740298E-3</v>
      </c>
      <c r="D2577">
        <f t="shared" si="146"/>
        <v>4.1349553607958507E-3</v>
      </c>
      <c r="E2577">
        <f t="shared" si="144"/>
        <v>2.6515595374333198</v>
      </c>
      <c r="F2577">
        <f t="shared" si="145"/>
        <v>2.6515595374333198</v>
      </c>
      <c r="G2577">
        <f>AVERAGE($F$309:F2577)</f>
        <v>6.3371031421577948</v>
      </c>
      <c r="H2577">
        <f t="shared" si="143"/>
        <v>1.5780080859777488</v>
      </c>
    </row>
    <row r="2578" spans="2:8" x14ac:dyDescent="0.25">
      <c r="B2578">
        <v>2.1643557659789502E-3</v>
      </c>
      <c r="C2578">
        <v>2.6439284749637301E-3</v>
      </c>
      <c r="D2578">
        <f t="shared" si="146"/>
        <v>-4.795727089847799E-4</v>
      </c>
      <c r="E2578">
        <f t="shared" si="144"/>
        <v>3.135797103199764</v>
      </c>
      <c r="F2578">
        <f t="shared" si="145"/>
        <v>3.135797103199764</v>
      </c>
      <c r="G2578">
        <f>AVERAGE($F$309:F2578)</f>
        <v>6.3356928751802801</v>
      </c>
      <c r="H2578">
        <f t="shared" si="143"/>
        <v>1.578359336067952</v>
      </c>
    </row>
    <row r="2579" spans="2:8" x14ac:dyDescent="0.25">
      <c r="B2579">
        <v>-6.7490045218332505E-4</v>
      </c>
      <c r="C2579">
        <v>-2.8725466311477999E-3</v>
      </c>
      <c r="D2579">
        <f t="shared" si="146"/>
        <v>2.1976461789644749E-3</v>
      </c>
      <c r="E2579">
        <f t="shared" si="144"/>
        <v>1.1675078261519711</v>
      </c>
      <c r="F2579">
        <f t="shared" si="145"/>
        <v>1.1675078261519711</v>
      </c>
      <c r="G2579">
        <f>AVERAGE($F$309:F2579)</f>
        <v>6.3334171442031657</v>
      </c>
      <c r="H2579">
        <f t="shared" si="143"/>
        <v>1.5789264740208648</v>
      </c>
    </row>
    <row r="2580" spans="2:8" x14ac:dyDescent="0.25">
      <c r="B2580">
        <v>8.0367393800229205E-3</v>
      </c>
      <c r="C2580">
        <v>6.2846623001343296E-3</v>
      </c>
      <c r="D2580">
        <f t="shared" si="146"/>
        <v>1.7520770798885909E-3</v>
      </c>
      <c r="E2580">
        <f t="shared" si="144"/>
        <v>-17.819762493108076</v>
      </c>
      <c r="F2580">
        <f t="shared" si="145"/>
        <v>17.819762493108076</v>
      </c>
      <c r="G2580">
        <f>AVERAGE($F$309:F2580)</f>
        <v>6.3384727539518027</v>
      </c>
      <c r="H2580">
        <f t="shared" si="143"/>
        <v>1.5776671113345673</v>
      </c>
    </row>
    <row r="2581" spans="2:8" x14ac:dyDescent="0.25">
      <c r="B2581">
        <v>-2.0099155835451299E-4</v>
      </c>
      <c r="C2581">
        <v>-2.0581680535233801E-4</v>
      </c>
      <c r="D2581">
        <f t="shared" si="146"/>
        <v>4.8252469978250204E-6</v>
      </c>
      <c r="E2581">
        <f t="shared" si="144"/>
        <v>-14.567253017010218</v>
      </c>
      <c r="F2581">
        <f t="shared" si="145"/>
        <v>14.567253017010218</v>
      </c>
      <c r="G2581">
        <f>AVERAGE($F$309:F2581)</f>
        <v>6.3420929828400823</v>
      </c>
      <c r="H2581">
        <f t="shared" si="143"/>
        <v>1.5767665385949376</v>
      </c>
    </row>
    <row r="2582" spans="2:8" x14ac:dyDescent="0.25">
      <c r="B2582">
        <v>-9.3814916571721696E-4</v>
      </c>
      <c r="C2582">
        <v>-1.04610130279091E-3</v>
      </c>
      <c r="D2582">
        <f t="shared" si="146"/>
        <v>1.0795213707369303E-4</v>
      </c>
      <c r="E2582">
        <f t="shared" si="144"/>
        <v>-10.731355517479752</v>
      </c>
      <c r="F2582">
        <f t="shared" si="145"/>
        <v>10.731355517479752</v>
      </c>
      <c r="G2582">
        <f>AVERAGE($F$309:F2582)</f>
        <v>6.3440231774463447</v>
      </c>
      <c r="H2582">
        <f t="shared" si="143"/>
        <v>1.576286801024156</v>
      </c>
    </row>
    <row r="2583" spans="2:8" x14ac:dyDescent="0.25">
      <c r="B2583">
        <v>7.7134616674492404E-3</v>
      </c>
      <c r="C2583">
        <v>6.7902366395213897E-3</v>
      </c>
      <c r="D2583">
        <f t="shared" si="146"/>
        <v>9.2322502792785074E-4</v>
      </c>
      <c r="E2583">
        <f t="shared" si="144"/>
        <v>-18.104309186007534</v>
      </c>
      <c r="F2583">
        <f t="shared" si="145"/>
        <v>18.104309186007534</v>
      </c>
      <c r="G2583">
        <f>AVERAGE($F$309:F2583)</f>
        <v>6.3491925339336248</v>
      </c>
      <c r="H2583">
        <f t="shared" si="143"/>
        <v>1.5750034270585471</v>
      </c>
    </row>
    <row r="2584" spans="2:8" x14ac:dyDescent="0.25">
      <c r="B2584">
        <v>1.1648029818956299E-2</v>
      </c>
      <c r="C2584">
        <v>1.0253550453037E-2</v>
      </c>
      <c r="D2584">
        <f t="shared" si="146"/>
        <v>1.3944793659192989E-3</v>
      </c>
      <c r="E2584">
        <f t="shared" si="144"/>
        <v>-19.172304140145528</v>
      </c>
      <c r="F2584">
        <f t="shared" si="145"/>
        <v>19.172304140145528</v>
      </c>
      <c r="G2584">
        <f>AVERAGE($F$309:F2584)</f>
        <v>6.3548265899996226</v>
      </c>
      <c r="H2584">
        <f t="shared" si="143"/>
        <v>1.5736070620300897</v>
      </c>
    </row>
    <row r="2585" spans="2:8" x14ac:dyDescent="0.25">
      <c r="B2585">
        <v>-3.42127771563927E-3</v>
      </c>
      <c r="C2585">
        <v>3.9546709164726699E-3</v>
      </c>
      <c r="D2585">
        <f t="shared" si="146"/>
        <v>-7.3759486321119394E-3</v>
      </c>
      <c r="E2585">
        <f t="shared" si="144"/>
        <v>4.8344986301003923</v>
      </c>
      <c r="F2585">
        <f t="shared" si="145"/>
        <v>4.8344986301003923</v>
      </c>
      <c r="G2585">
        <f>AVERAGE($F$309:F2585)</f>
        <v>6.3541589009526751</v>
      </c>
      <c r="H2585">
        <f t="shared" si="143"/>
        <v>1.5737724151816075</v>
      </c>
    </row>
    <row r="2586" spans="2:8" x14ac:dyDescent="0.25">
      <c r="B2586">
        <v>-1.8485508681587201E-3</v>
      </c>
      <c r="C2586">
        <v>-3.43268829048943E-3</v>
      </c>
      <c r="D2586">
        <f t="shared" si="146"/>
        <v>1.5841374223307099E-3</v>
      </c>
      <c r="E2586">
        <f t="shared" si="144"/>
        <v>3.1401439620038416</v>
      </c>
      <c r="F2586">
        <f t="shared" si="145"/>
        <v>3.1401439620038416</v>
      </c>
      <c r="G2586">
        <f>AVERAGE($F$309:F2586)</f>
        <v>6.3527480076519955</v>
      </c>
      <c r="H2586">
        <f t="shared" si="143"/>
        <v>1.5741219371451263</v>
      </c>
    </row>
    <row r="2587" spans="2:8" x14ac:dyDescent="0.25">
      <c r="B2587">
        <v>0</v>
      </c>
      <c r="C2587">
        <v>1.31749085306486E-3</v>
      </c>
      <c r="D2587">
        <f t="shared" si="146"/>
        <v>-1.31749085306486E-3</v>
      </c>
      <c r="E2587">
        <f t="shared" si="144"/>
        <v>4.493464273254375</v>
      </c>
      <c r="F2587">
        <f t="shared" si="145"/>
        <v>4.493464273254375</v>
      </c>
      <c r="G2587">
        <f>AVERAGE($F$309:F2587)</f>
        <v>6.3519321745083372</v>
      </c>
      <c r="H2587">
        <f t="shared" si="143"/>
        <v>1.5743241151302181</v>
      </c>
    </row>
    <row r="2588" spans="2:8" x14ac:dyDescent="0.25">
      <c r="B2588">
        <v>3.0425292678086802E-3</v>
      </c>
      <c r="C2588">
        <v>5.5376768098776303E-3</v>
      </c>
      <c r="D2588">
        <f t="shared" si="146"/>
        <v>-2.4951475420689501E-3</v>
      </c>
      <c r="E2588">
        <f t="shared" si="144"/>
        <v>7.9488097186638953</v>
      </c>
      <c r="F2588">
        <f t="shared" si="145"/>
        <v>7.9488097186638953</v>
      </c>
      <c r="G2588">
        <f>AVERAGE($F$309:F2588)</f>
        <v>6.3526325593961248</v>
      </c>
      <c r="H2588">
        <f t="shared" si="143"/>
        <v>1.5741505441250627</v>
      </c>
    </row>
    <row r="2589" spans="2:8" x14ac:dyDescent="0.25">
      <c r="B2589">
        <v>-3.2970656116060299E-4</v>
      </c>
      <c r="C2589">
        <v>-1.13747978234356E-3</v>
      </c>
      <c r="D2589">
        <f t="shared" si="146"/>
        <v>8.0777322118295706E-4</v>
      </c>
      <c r="E2589">
        <f t="shared" si="144"/>
        <v>8.792119071108246</v>
      </c>
      <c r="F2589">
        <f t="shared" si="145"/>
        <v>8.792119071108246</v>
      </c>
      <c r="G2589">
        <f>AVERAGE($F$309:F2589)</f>
        <v>6.3537020405498783</v>
      </c>
      <c r="H2589">
        <f t="shared" si="143"/>
        <v>1.5738855766573774</v>
      </c>
    </row>
    <row r="2590" spans="2:8" x14ac:dyDescent="0.25">
      <c r="B2590">
        <v>-1.6490765171503899E-2</v>
      </c>
      <c r="C2590">
        <v>5.1248954179597701E-3</v>
      </c>
      <c r="D2590">
        <f t="shared" si="146"/>
        <v>-2.1615660589463667E-2</v>
      </c>
      <c r="E2590">
        <f t="shared" si="144"/>
        <v>8.4429936398151835</v>
      </c>
      <c r="F2590">
        <f t="shared" si="145"/>
        <v>8.4429936398151835</v>
      </c>
      <c r="G2590">
        <f>AVERAGE($F$309:F2590)</f>
        <v>6.3546175933979345</v>
      </c>
      <c r="H2590">
        <f t="shared" si="143"/>
        <v>1.5736588162896534</v>
      </c>
    </row>
    <row r="2591" spans="2:8" x14ac:dyDescent="0.25">
      <c r="B2591">
        <v>2.8839704896042001E-3</v>
      </c>
      <c r="C2591">
        <v>-6.0399941112108096E-3</v>
      </c>
      <c r="D2591">
        <f t="shared" si="146"/>
        <v>8.9239646008150101E-3</v>
      </c>
      <c r="E2591">
        <f t="shared" si="144"/>
        <v>4.9331405473450767</v>
      </c>
      <c r="F2591">
        <f t="shared" si="145"/>
        <v>4.9331405473450767</v>
      </c>
      <c r="G2591">
        <f>AVERAGE($F$309:F2591)</f>
        <v>6.353994957810527</v>
      </c>
      <c r="H2591">
        <f t="shared" si="143"/>
        <v>1.5738130210046344</v>
      </c>
    </row>
    <row r="2592" spans="2:8" x14ac:dyDescent="0.25">
      <c r="B2592">
        <v>-3.0763057580418499E-3</v>
      </c>
      <c r="C2592">
        <v>4.9734871860068796E-4</v>
      </c>
      <c r="D2592">
        <f t="shared" si="146"/>
        <v>-3.5736544766425378E-3</v>
      </c>
      <c r="E2592">
        <f t="shared" si="144"/>
        <v>5.6654734965820301</v>
      </c>
      <c r="F2592">
        <f t="shared" si="145"/>
        <v>5.6654734965820301</v>
      </c>
      <c r="G2592">
        <f>AVERAGE($F$309:F2592)</f>
        <v>6.3536935035805664</v>
      </c>
      <c r="H2592">
        <f t="shared" si="143"/>
        <v>1.5738876913663824</v>
      </c>
    </row>
    <row r="2593" spans="2:8" x14ac:dyDescent="0.25">
      <c r="B2593">
        <v>-6.5070101294694201E-3</v>
      </c>
      <c r="C2593">
        <v>-2.03892545118332E-2</v>
      </c>
      <c r="D2593">
        <f t="shared" si="146"/>
        <v>1.388224438236378E-2</v>
      </c>
      <c r="E2593">
        <f t="shared" si="144"/>
        <v>0.40606816661722611</v>
      </c>
      <c r="F2593">
        <f t="shared" si="145"/>
        <v>0.40606816661722611</v>
      </c>
      <c r="G2593">
        <f>AVERAGE($F$309:F2593)</f>
        <v>6.3510906040895545</v>
      </c>
      <c r="H2593">
        <f t="shared" si="143"/>
        <v>1.5745327256960975</v>
      </c>
    </row>
    <row r="2594" spans="2:8" x14ac:dyDescent="0.25">
      <c r="B2594">
        <v>1.48548278190412E-2</v>
      </c>
      <c r="C2594">
        <v>1.18151555322565E-2</v>
      </c>
      <c r="D2594">
        <f t="shared" si="146"/>
        <v>3.0396722867847004E-3</v>
      </c>
      <c r="E2594">
        <f t="shared" si="144"/>
        <v>-0.16823807302151036</v>
      </c>
      <c r="F2594">
        <f t="shared" si="145"/>
        <v>0.16823807302151036</v>
      </c>
      <c r="G2594">
        <f>AVERAGE($F$309:F2594)</f>
        <v>6.3483859441897001</v>
      </c>
      <c r="H2594">
        <f t="shared" si="143"/>
        <v>1.5752035380193614</v>
      </c>
    </row>
    <row r="2595" spans="2:8" x14ac:dyDescent="0.25">
      <c r="B2595">
        <v>-4.6573519627411998E-3</v>
      </c>
      <c r="C2595">
        <v>4.4482767728073504E-3</v>
      </c>
      <c r="D2595">
        <f t="shared" si="146"/>
        <v>-9.1056287355485502E-3</v>
      </c>
      <c r="E2595">
        <f t="shared" si="144"/>
        <v>-5.0299269788937506</v>
      </c>
      <c r="F2595">
        <f t="shared" si="145"/>
        <v>5.0299269788937506</v>
      </c>
      <c r="G2595">
        <f>AVERAGE($F$309:F2595)</f>
        <v>6.3478094426744853</v>
      </c>
      <c r="H2595">
        <f t="shared" si="143"/>
        <v>1.5753465963821935</v>
      </c>
    </row>
    <row r="2596" spans="2:8" x14ac:dyDescent="0.25">
      <c r="B2596">
        <v>-1.1296791443850301E-2</v>
      </c>
      <c r="C2596">
        <v>-1.8103956003184801E-2</v>
      </c>
      <c r="D2596">
        <f t="shared" si="146"/>
        <v>6.8071645593344998E-3</v>
      </c>
      <c r="E2596">
        <f t="shared" si="144"/>
        <v>-4.3708380185033633</v>
      </c>
      <c r="F2596">
        <f t="shared" si="145"/>
        <v>4.3708380185033633</v>
      </c>
      <c r="G2596">
        <f>AVERAGE($F$309:F2596)</f>
        <v>6.3469453817373473</v>
      </c>
      <c r="H2596">
        <f t="shared" si="143"/>
        <v>1.5755610610379482</v>
      </c>
    </row>
    <row r="2597" spans="2:8" x14ac:dyDescent="0.25">
      <c r="B2597">
        <v>-1.6226083429112199E-2</v>
      </c>
      <c r="C2597">
        <v>-6.8218958061115598E-4</v>
      </c>
      <c r="D2597">
        <f t="shared" si="146"/>
        <v>-1.5543893848501043E-2</v>
      </c>
      <c r="E2597">
        <f t="shared" si="144"/>
        <v>0.27197982647725027</v>
      </c>
      <c r="F2597">
        <f t="shared" si="145"/>
        <v>0.27197982647725027</v>
      </c>
      <c r="G2597">
        <f>AVERAGE($F$309:F2597)</f>
        <v>6.3442913994065222</v>
      </c>
      <c r="H2597">
        <f t="shared" si="143"/>
        <v>1.5762201592656118</v>
      </c>
    </row>
    <row r="2598" spans="2:8" x14ac:dyDescent="0.25">
      <c r="B2598">
        <v>2.6115043639613998E-3</v>
      </c>
      <c r="C2598">
        <v>-7.1657656320720797E-3</v>
      </c>
      <c r="D2598">
        <f t="shared" si="146"/>
        <v>9.7772699960334795E-3</v>
      </c>
      <c r="E2598">
        <f t="shared" si="144"/>
        <v>1.6379841467742329</v>
      </c>
      <c r="F2598">
        <f t="shared" si="145"/>
        <v>1.6379841467742329</v>
      </c>
      <c r="G2598">
        <f>AVERAGE($F$309:F2598)</f>
        <v>6.3422362434010058</v>
      </c>
      <c r="H2598">
        <f t="shared" si="143"/>
        <v>1.5767309220631505</v>
      </c>
    </row>
    <row r="2599" spans="2:8" x14ac:dyDescent="0.25">
      <c r="B2599">
        <v>-1.1789704571937801E-2</v>
      </c>
      <c r="C2599">
        <v>7.6779291210685302E-3</v>
      </c>
      <c r="D2599">
        <f t="shared" si="146"/>
        <v>-1.9467633693006331E-2</v>
      </c>
      <c r="E2599">
        <f t="shared" si="144"/>
        <v>7.3910419064936539</v>
      </c>
      <c r="F2599">
        <f t="shared" si="145"/>
        <v>7.3910419064936539</v>
      </c>
      <c r="G2599">
        <f>AVERAGE($F$309:F2599)</f>
        <v>6.3426940372303786</v>
      </c>
      <c r="H2599">
        <f t="shared" si="143"/>
        <v>1.5766171190509817</v>
      </c>
    </row>
    <row r="2600" spans="2:8" x14ac:dyDescent="0.25">
      <c r="B2600">
        <v>7.6298813900257398E-3</v>
      </c>
      <c r="C2600">
        <v>-5.3386938305566203E-3</v>
      </c>
      <c r="D2600">
        <f t="shared" si="146"/>
        <v>1.2968575220582361E-2</v>
      </c>
      <c r="E2600">
        <f t="shared" si="144"/>
        <v>1.2692451260162816</v>
      </c>
      <c r="F2600">
        <f t="shared" si="145"/>
        <v>1.2692451260162816</v>
      </c>
      <c r="G2600">
        <f>AVERAGE($F$309:F2600)</f>
        <v>6.340480490584997</v>
      </c>
      <c r="H2600">
        <f t="shared" si="143"/>
        <v>1.5771675371999074</v>
      </c>
    </row>
    <row r="2601" spans="2:8" x14ac:dyDescent="0.25">
      <c r="B2601">
        <v>6.4707097129481604E-3</v>
      </c>
      <c r="C2601">
        <v>5.7947383265357002E-3</v>
      </c>
      <c r="D2601">
        <f t="shared" si="146"/>
        <v>6.7597138641246023E-4</v>
      </c>
      <c r="E2601">
        <f t="shared" si="144"/>
        <v>2.7978265957547994</v>
      </c>
      <c r="F2601">
        <f t="shared" si="145"/>
        <v>2.7978265957547994</v>
      </c>
      <c r="G2601">
        <f>AVERAGE($F$309:F2601)</f>
        <v>6.3389355041502702</v>
      </c>
      <c r="H2601">
        <f t="shared" si="143"/>
        <v>1.5775519396675883</v>
      </c>
    </row>
    <row r="2602" spans="2:8" x14ac:dyDescent="0.25">
      <c r="B2602">
        <v>2.0795231321547099E-2</v>
      </c>
      <c r="C2602">
        <v>7.2551709641159199E-3</v>
      </c>
      <c r="D2602">
        <f t="shared" si="146"/>
        <v>1.3540060357431178E-2</v>
      </c>
      <c r="E2602">
        <f t="shared" si="144"/>
        <v>-4.4714732587053518</v>
      </c>
      <c r="F2602">
        <f t="shared" si="145"/>
        <v>4.4714732587053518</v>
      </c>
      <c r="G2602">
        <f>AVERAGE($F$309:F2602)</f>
        <v>6.3381214403989858</v>
      </c>
      <c r="H2602">
        <f t="shared" si="143"/>
        <v>1.5777545593021169</v>
      </c>
    </row>
    <row r="2603" spans="2:8" x14ac:dyDescent="0.25">
      <c r="B2603">
        <v>4.9767750497677898E-3</v>
      </c>
      <c r="C2603">
        <v>8.2638366371585292E-3</v>
      </c>
      <c r="D2603">
        <f t="shared" si="146"/>
        <v>-3.2870615873907393E-3</v>
      </c>
      <c r="E2603">
        <f t="shared" si="144"/>
        <v>-1.1531827582881631</v>
      </c>
      <c r="F2603">
        <f t="shared" si="145"/>
        <v>1.1531827582881631</v>
      </c>
      <c r="G2603">
        <f>AVERAGE($F$309:F2603)</f>
        <v>6.3358622078577609</v>
      </c>
      <c r="H2603">
        <f t="shared" si="143"/>
        <v>1.578317152730683</v>
      </c>
    </row>
    <row r="2604" spans="2:8" x14ac:dyDescent="0.25">
      <c r="B2604">
        <v>-4.1597887091449097E-3</v>
      </c>
      <c r="C2604">
        <v>5.11380849283291E-3</v>
      </c>
      <c r="D2604">
        <f t="shared" si="146"/>
        <v>-9.2735972019778196E-3</v>
      </c>
      <c r="E2604">
        <f t="shared" si="144"/>
        <v>-5.1319585086940389</v>
      </c>
      <c r="F2604">
        <f t="shared" si="145"/>
        <v>5.1319585086940389</v>
      </c>
      <c r="G2604">
        <f>AVERAGE($F$309:F2604)</f>
        <v>6.3353378595567316</v>
      </c>
      <c r="H2604">
        <f t="shared" si="143"/>
        <v>1.5784477831620611</v>
      </c>
    </row>
    <row r="2605" spans="2:8" x14ac:dyDescent="0.25">
      <c r="B2605">
        <v>6.5641161649647702E-3</v>
      </c>
      <c r="C2605">
        <v>-2.33656340000425E-3</v>
      </c>
      <c r="D2605">
        <f t="shared" si="146"/>
        <v>8.9006795649690211E-3</v>
      </c>
      <c r="E2605">
        <f t="shared" si="144"/>
        <v>-4.0628423401278289</v>
      </c>
      <c r="F2605">
        <f t="shared" si="145"/>
        <v>4.0628423401278289</v>
      </c>
      <c r="G2605">
        <f>AVERAGE($F$309:F2605)</f>
        <v>6.3343485275935505</v>
      </c>
      <c r="H2605">
        <f t="shared" si="143"/>
        <v>1.5786943134622635</v>
      </c>
    </row>
    <row r="2606" spans="2:8" x14ac:dyDescent="0.25">
      <c r="B2606">
        <v>0</v>
      </c>
      <c r="C2606">
        <v>1.8181818181818301E-3</v>
      </c>
      <c r="D2606">
        <f t="shared" si="146"/>
        <v>-1.8181818181818301E-3</v>
      </c>
      <c r="E2606">
        <f t="shared" si="144"/>
        <v>-3.0485636363480766</v>
      </c>
      <c r="F2606">
        <f t="shared" si="145"/>
        <v>3.0485636363480766</v>
      </c>
      <c r="G2606">
        <f>AVERAGE($F$309:F2606)</f>
        <v>6.3329186821230348</v>
      </c>
      <c r="H2606">
        <f t="shared" si="143"/>
        <v>1.5790507508376248</v>
      </c>
    </row>
    <row r="2607" spans="2:8" x14ac:dyDescent="0.25">
      <c r="B2607">
        <v>7.3117712930637103E-3</v>
      </c>
      <c r="C2607">
        <v>3.07115715743775E-3</v>
      </c>
      <c r="D2607">
        <f t="shared" si="146"/>
        <v>4.2406141356259603E-3</v>
      </c>
      <c r="E2607">
        <f t="shared" si="144"/>
        <v>0.62345325606720037</v>
      </c>
      <c r="F2607">
        <f t="shared" si="145"/>
        <v>0.62345325606720037</v>
      </c>
      <c r="G2607">
        <f>AVERAGE($F$309:F2607)</f>
        <v>6.3304352260873422</v>
      </c>
      <c r="H2607">
        <f t="shared" ref="H2607:H2670" si="147">10/G2607</f>
        <v>1.579670219006523</v>
      </c>
    </row>
    <row r="2608" spans="2:8" x14ac:dyDescent="0.25">
      <c r="B2608">
        <v>0</v>
      </c>
      <c r="C2608">
        <v>2.6366453155509798E-3</v>
      </c>
      <c r="D2608">
        <f t="shared" si="146"/>
        <v>-2.6366453155509798E-3</v>
      </c>
      <c r="E2608">
        <f t="shared" si="144"/>
        <v>0.2985376353848665</v>
      </c>
      <c r="F2608">
        <f t="shared" si="145"/>
        <v>0.2985376353848665</v>
      </c>
      <c r="G2608">
        <f>AVERAGE($F$309:F2608)</f>
        <v>6.3278126619174717</v>
      </c>
      <c r="H2608">
        <f t="shared" si="147"/>
        <v>1.5803249138810269</v>
      </c>
    </row>
    <row r="2609" spans="2:8" x14ac:dyDescent="0.25">
      <c r="B2609">
        <v>-7.19330368820303E-3</v>
      </c>
      <c r="C2609">
        <v>3.67114703426628E-3</v>
      </c>
      <c r="D2609">
        <f t="shared" si="146"/>
        <v>-1.086445072246931E-2</v>
      </c>
      <c r="E2609">
        <f t="shared" si="144"/>
        <v>1.0277394764107219</v>
      </c>
      <c r="F2609">
        <f t="shared" si="145"/>
        <v>1.0277394764107219</v>
      </c>
      <c r="G2609">
        <f>AVERAGE($F$309:F2609)</f>
        <v>6.3255092837403719</v>
      </c>
      <c r="H2609">
        <f t="shared" si="147"/>
        <v>1.5809003752005948</v>
      </c>
    </row>
    <row r="2610" spans="2:8" x14ac:dyDescent="0.25">
      <c r="B2610">
        <v>-1.9233302595178501E-2</v>
      </c>
      <c r="C2610">
        <v>-2.5305558223459299E-3</v>
      </c>
      <c r="D2610">
        <f t="shared" si="146"/>
        <v>-1.670274677283257E-2</v>
      </c>
      <c r="E2610">
        <f t="shared" si="144"/>
        <v>11.93540207196272</v>
      </c>
      <c r="F2610">
        <f t="shared" si="145"/>
        <v>11.93540207196272</v>
      </c>
      <c r="G2610">
        <f>AVERAGE($F$309:F2610)</f>
        <v>6.32794624846158</v>
      </c>
      <c r="H2610">
        <f t="shared" si="147"/>
        <v>1.580291552323339</v>
      </c>
    </row>
    <row r="2611" spans="2:8" x14ac:dyDescent="0.25">
      <c r="B2611">
        <v>0</v>
      </c>
      <c r="C2611">
        <v>0</v>
      </c>
      <c r="D2611">
        <f t="shared" si="146"/>
        <v>0</v>
      </c>
      <c r="E2611">
        <f t="shared" si="144"/>
        <v>10.834296370497752</v>
      </c>
      <c r="F2611">
        <f t="shared" si="145"/>
        <v>10.834296370497752</v>
      </c>
      <c r="G2611">
        <f>AVERAGE($F$309:F2611)</f>
        <v>6.3299029788662855</v>
      </c>
      <c r="H2611">
        <f t="shared" si="147"/>
        <v>1.5798030449103417</v>
      </c>
    </row>
    <row r="2612" spans="2:8" x14ac:dyDescent="0.25">
      <c r="B2612">
        <v>2.6863666890530901E-4</v>
      </c>
      <c r="C2612">
        <v>-1.79316555195865E-2</v>
      </c>
      <c r="D2612">
        <f t="shared" si="146"/>
        <v>1.8200292188491809E-2</v>
      </c>
      <c r="E2612">
        <f t="shared" si="144"/>
        <v>3.1935101492629712</v>
      </c>
      <c r="F2612">
        <f t="shared" si="145"/>
        <v>3.1935101492629712</v>
      </c>
      <c r="G2612">
        <f>AVERAGE($F$309:F2612)</f>
        <v>6.328541697256215</v>
      </c>
      <c r="H2612">
        <f t="shared" si="147"/>
        <v>1.5801428636135197</v>
      </c>
    </row>
    <row r="2613" spans="2:8" x14ac:dyDescent="0.25">
      <c r="B2613">
        <v>1.6785282664160101E-2</v>
      </c>
      <c r="C2613">
        <v>1.4915782416544201E-2</v>
      </c>
      <c r="D2613">
        <f t="shared" si="146"/>
        <v>1.8695002476158996E-3</v>
      </c>
      <c r="E2613">
        <f t="shared" si="144"/>
        <v>1.9750245936691009</v>
      </c>
      <c r="F2613">
        <f t="shared" si="145"/>
        <v>1.9750245936691009</v>
      </c>
      <c r="G2613">
        <f>AVERAGE($F$309:F2613)</f>
        <v>6.3266529696624669</v>
      </c>
      <c r="H2613">
        <f t="shared" si="147"/>
        <v>1.5806145916256111</v>
      </c>
    </row>
    <row r="2614" spans="2:8" x14ac:dyDescent="0.25">
      <c r="B2614">
        <v>-8.58425779186478E-3</v>
      </c>
      <c r="C2614">
        <v>6.9468604203786598E-3</v>
      </c>
      <c r="D2614">
        <f t="shared" si="146"/>
        <v>-1.553111821224344E-2</v>
      </c>
      <c r="E2614">
        <f t="shared" ref="E2614:E2677" si="148">-AVERAGE(D2610:D2614)/_xlfn.STDEV.P(D2610:D2614)*SQRT(250)</f>
        <v>2.9939524263997552</v>
      </c>
      <c r="F2614">
        <f t="shared" ref="F2614:F2677" si="149">ABS(E2614)</f>
        <v>2.9939524263997552</v>
      </c>
      <c r="G2614">
        <f>AVERAGE($F$309:F2614)</f>
        <v>6.3252077395916677</v>
      </c>
      <c r="H2614">
        <f t="shared" si="147"/>
        <v>1.5809757420940556</v>
      </c>
    </row>
    <row r="2615" spans="2:8" x14ac:dyDescent="0.25">
      <c r="B2615">
        <v>1.19222059411215E-2</v>
      </c>
      <c r="C2615">
        <v>-6.7956593135018303E-3</v>
      </c>
      <c r="D2615">
        <f t="shared" si="146"/>
        <v>1.871786525462333E-2</v>
      </c>
      <c r="E2615">
        <f t="shared" si="148"/>
        <v>-5.7492946823423683</v>
      </c>
      <c r="F2615">
        <f t="shared" si="149"/>
        <v>5.7492946823423683</v>
      </c>
      <c r="G2615">
        <f>AVERAGE($F$309:F2615)</f>
        <v>6.3249581023756951</v>
      </c>
      <c r="H2615">
        <f t="shared" si="147"/>
        <v>1.5810381409868843</v>
      </c>
    </row>
    <row r="2616" spans="2:8" x14ac:dyDescent="0.25">
      <c r="B2616">
        <v>-5.4630421904824401E-3</v>
      </c>
      <c r="C2616">
        <v>3.8922047520879E-3</v>
      </c>
      <c r="D2616">
        <f t="shared" si="146"/>
        <v>-9.3552469425703406E-3</v>
      </c>
      <c r="E2616">
        <f t="shared" si="148"/>
        <v>-3.1477141729609732</v>
      </c>
      <c r="F2616">
        <f t="shared" si="149"/>
        <v>3.1477141729609732</v>
      </c>
      <c r="G2616">
        <f>AVERAGE($F$309:F2616)</f>
        <v>6.3235814802225692</v>
      </c>
      <c r="H2616">
        <f t="shared" si="147"/>
        <v>1.5813823276059111</v>
      </c>
    </row>
    <row r="2617" spans="2:8" x14ac:dyDescent="0.25">
      <c r="B2617">
        <v>4.5003309066842202E-3</v>
      </c>
      <c r="C2617">
        <v>-3.9587092740460796E-3</v>
      </c>
      <c r="D2617">
        <f t="shared" si="146"/>
        <v>8.4590401807302998E-3</v>
      </c>
      <c r="E2617">
        <f t="shared" si="148"/>
        <v>-1.07362840952942</v>
      </c>
      <c r="F2617">
        <f t="shared" si="149"/>
        <v>1.07362840952942</v>
      </c>
      <c r="G2617">
        <f>AVERAGE($F$309:F2617)</f>
        <v>6.3213077889836375</v>
      </c>
      <c r="H2617">
        <f t="shared" si="147"/>
        <v>1.5819511300220734</v>
      </c>
    </row>
    <row r="2618" spans="2:8" x14ac:dyDescent="0.25">
      <c r="B2618">
        <v>1.01462643299512E-2</v>
      </c>
      <c r="C2618">
        <v>-8.2275384403253798E-3</v>
      </c>
      <c r="D2618">
        <f t="shared" si="146"/>
        <v>1.837380277027658E-2</v>
      </c>
      <c r="E2618">
        <f t="shared" si="148"/>
        <v>-4.6141315574355506</v>
      </c>
      <c r="F2618">
        <f t="shared" si="149"/>
        <v>4.6141315574355506</v>
      </c>
      <c r="G2618">
        <f>AVERAGE($F$309:F2618)</f>
        <v>6.3205687516539628</v>
      </c>
      <c r="H2618">
        <f t="shared" si="147"/>
        <v>1.5821361008664301</v>
      </c>
    </row>
    <row r="2619" spans="2:8" x14ac:dyDescent="0.25">
      <c r="B2619">
        <v>-3.0002608922515802E-3</v>
      </c>
      <c r="C2619">
        <v>1.7155429075232799E-2</v>
      </c>
      <c r="D2619">
        <f t="shared" si="146"/>
        <v>-2.0155689967484378E-2</v>
      </c>
      <c r="E2619">
        <f t="shared" si="148"/>
        <v>-3.2716135391964123</v>
      </c>
      <c r="F2619">
        <f t="shared" si="149"/>
        <v>3.2716135391964123</v>
      </c>
      <c r="G2619">
        <f>AVERAGE($F$309:F2619)</f>
        <v>6.3192494287580487</v>
      </c>
      <c r="H2619">
        <f t="shared" si="147"/>
        <v>1.5824664167379363</v>
      </c>
    </row>
    <row r="2620" spans="2:8" x14ac:dyDescent="0.25">
      <c r="B2620">
        <v>1.1644642156221499E-2</v>
      </c>
      <c r="C2620">
        <v>6.3152285754466599E-3</v>
      </c>
      <c r="D2620">
        <f t="shared" si="146"/>
        <v>5.3294135807748395E-3</v>
      </c>
      <c r="E2620">
        <f t="shared" si="148"/>
        <v>-0.61478605576266254</v>
      </c>
      <c r="F2620">
        <f t="shared" si="149"/>
        <v>0.61478605576266254</v>
      </c>
      <c r="G2620">
        <f>AVERAGE($F$309:F2620)</f>
        <v>6.3167821003095215</v>
      </c>
      <c r="H2620">
        <f t="shared" si="147"/>
        <v>1.5830845264569124</v>
      </c>
    </row>
    <row r="2621" spans="2:8" x14ac:dyDescent="0.25">
      <c r="B2621">
        <v>-2.0046559751681898E-3</v>
      </c>
      <c r="C2621">
        <v>2.7971358918061598E-3</v>
      </c>
      <c r="D2621">
        <f t="shared" si="146"/>
        <v>-4.8017918669743496E-3</v>
      </c>
      <c r="E2621">
        <f t="shared" si="148"/>
        <v>-1.7407896878617397</v>
      </c>
      <c r="F2621">
        <f t="shared" si="149"/>
        <v>1.7407896878617397</v>
      </c>
      <c r="G2621">
        <f>AVERAGE($F$309:F2621)</f>
        <v>6.3148037205376024</v>
      </c>
      <c r="H2621">
        <f t="shared" si="147"/>
        <v>1.5835804947471372</v>
      </c>
    </row>
    <row r="2622" spans="2:8" x14ac:dyDescent="0.25">
      <c r="B2622">
        <v>4.6653275448713697E-3</v>
      </c>
      <c r="C2622">
        <v>7.8666936881515905E-3</v>
      </c>
      <c r="D2622">
        <f t="shared" si="146"/>
        <v>-3.2013661432802208E-3</v>
      </c>
      <c r="E2622">
        <f t="shared" si="148"/>
        <v>1.1128050130742764</v>
      </c>
      <c r="F2622">
        <f t="shared" si="149"/>
        <v>1.1128050130742764</v>
      </c>
      <c r="G2622">
        <f>AVERAGE($F$309:F2622)</f>
        <v>6.312555665780704</v>
      </c>
      <c r="H2622">
        <f t="shared" si="147"/>
        <v>1.5841444463148748</v>
      </c>
    </row>
    <row r="2623" spans="2:8" x14ac:dyDescent="0.25">
      <c r="B2623">
        <v>7.0944856497903198E-3</v>
      </c>
      <c r="C2623">
        <v>5.1687704322661799E-3</v>
      </c>
      <c r="D2623">
        <f t="shared" si="146"/>
        <v>1.9257152175241399E-3</v>
      </c>
      <c r="E2623">
        <f t="shared" si="148"/>
        <v>7.5402733690183075</v>
      </c>
      <c r="F2623">
        <f t="shared" si="149"/>
        <v>7.5402733690183075</v>
      </c>
      <c r="G2623">
        <f>AVERAGE($F$309:F2623)</f>
        <v>6.3130859974019726</v>
      </c>
      <c r="H2623">
        <f t="shared" si="147"/>
        <v>1.5840113700518741</v>
      </c>
    </row>
    <row r="2624" spans="2:8" x14ac:dyDescent="0.25">
      <c r="B2624">
        <v>-7.68491834774232E-4</v>
      </c>
      <c r="C2624">
        <v>-4.8281418094428498E-3</v>
      </c>
      <c r="D2624">
        <f t="shared" si="146"/>
        <v>4.0596499746686178E-3</v>
      </c>
      <c r="E2624">
        <f t="shared" si="148"/>
        <v>-2.6229169050060399</v>
      </c>
      <c r="F2624">
        <f t="shared" si="149"/>
        <v>2.6229169050060399</v>
      </c>
      <c r="G2624">
        <f>AVERAGE($F$309:F2624)</f>
        <v>6.3114926601427346</v>
      </c>
      <c r="H2624">
        <f t="shared" si="147"/>
        <v>1.5844112539574513</v>
      </c>
    </row>
    <row r="2625" spans="2:8" x14ac:dyDescent="0.25">
      <c r="B2625">
        <v>8.7162725116964896E-3</v>
      </c>
      <c r="C2625">
        <v>-6.54464501554181E-4</v>
      </c>
      <c r="D2625">
        <f t="shared" si="146"/>
        <v>9.3707370132506702E-3</v>
      </c>
      <c r="E2625">
        <f t="shared" si="148"/>
        <v>-4.5514865146162471</v>
      </c>
      <c r="F2625">
        <f t="shared" si="149"/>
        <v>4.5514865146162471</v>
      </c>
      <c r="G2625">
        <f>AVERAGE($F$309:F2625)</f>
        <v>6.3107330545555413</v>
      </c>
      <c r="H2625">
        <f t="shared" si="147"/>
        <v>1.5846019651839465</v>
      </c>
    </row>
    <row r="2626" spans="2:8" x14ac:dyDescent="0.25">
      <c r="B2626">
        <v>5.9088887476967901E-3</v>
      </c>
      <c r="C2626">
        <v>9.0079889623538596E-3</v>
      </c>
      <c r="D2626">
        <f t="shared" si="146"/>
        <v>-3.0991002146570695E-3</v>
      </c>
      <c r="E2626">
        <f t="shared" si="148"/>
        <v>-6.0654050405953468</v>
      </c>
      <c r="F2626">
        <f t="shared" si="149"/>
        <v>6.0654050405953468</v>
      </c>
      <c r="G2626">
        <f>AVERAGE($F$309:F2626)</f>
        <v>6.3106272184839449</v>
      </c>
      <c r="H2626">
        <f t="shared" si="147"/>
        <v>1.5846285406797305</v>
      </c>
    </row>
    <row r="2627" spans="2:8" x14ac:dyDescent="0.25">
      <c r="B2627">
        <v>-1.4338049519959701E-2</v>
      </c>
      <c r="C2627">
        <v>2.8215254513090703E-4</v>
      </c>
      <c r="D2627">
        <f t="shared" si="146"/>
        <v>-1.4620202065090607E-2</v>
      </c>
      <c r="E2627">
        <f t="shared" si="148"/>
        <v>0.91954335400172482</v>
      </c>
      <c r="F2627">
        <f t="shared" si="149"/>
        <v>0.91954335400172482</v>
      </c>
      <c r="G2627">
        <f>AVERAGE($F$309:F2627)</f>
        <v>6.3083024733936126</v>
      </c>
      <c r="H2627">
        <f t="shared" si="147"/>
        <v>1.5852125103665808</v>
      </c>
    </row>
    <row r="2628" spans="2:8" x14ac:dyDescent="0.25">
      <c r="B2628">
        <v>-1.34572252483178E-2</v>
      </c>
      <c r="C2628">
        <v>-1.69181050050176E-2</v>
      </c>
      <c r="D2628">
        <f t="shared" ref="D2628:D2691" si="150">B2628-C2628</f>
        <v>3.4608797566998001E-3</v>
      </c>
      <c r="E2628">
        <f t="shared" si="148"/>
        <v>0.31777706961956509</v>
      </c>
      <c r="F2628">
        <f t="shared" si="149"/>
        <v>0.31777706961956509</v>
      </c>
      <c r="G2628">
        <f>AVERAGE($F$309:F2628)</f>
        <v>6.3057203503747443</v>
      </c>
      <c r="H2628">
        <f t="shared" si="147"/>
        <v>1.5858616374266752</v>
      </c>
    </row>
    <row r="2629" spans="2:8" x14ac:dyDescent="0.25">
      <c r="B2629">
        <v>-1.03929847353035E-3</v>
      </c>
      <c r="C2629">
        <v>-2.8983170709549299E-3</v>
      </c>
      <c r="D2629">
        <f t="shared" si="150"/>
        <v>1.8590185974245799E-3</v>
      </c>
      <c r="E2629">
        <f t="shared" si="148"/>
        <v>1.1883715021693941</v>
      </c>
      <c r="F2629">
        <f t="shared" si="149"/>
        <v>1.1883715021693941</v>
      </c>
      <c r="G2629">
        <f>AVERAGE($F$309:F2629)</f>
        <v>6.3035155469071853</v>
      </c>
      <c r="H2629">
        <f t="shared" si="147"/>
        <v>1.5864163299964402</v>
      </c>
    </row>
    <row r="2630" spans="2:8" x14ac:dyDescent="0.25">
      <c r="B2630">
        <v>3.3162104168020798E-3</v>
      </c>
      <c r="C2630">
        <v>1.3193139348396801E-2</v>
      </c>
      <c r="D2630">
        <f t="shared" si="150"/>
        <v>-9.8769289315947216E-3</v>
      </c>
      <c r="E2630">
        <f t="shared" si="148"/>
        <v>10.229806465041314</v>
      </c>
      <c r="F2630">
        <f t="shared" si="149"/>
        <v>10.229806465041314</v>
      </c>
      <c r="G2630">
        <f>AVERAGE($F$309:F2630)</f>
        <v>6.3052064560019891</v>
      </c>
      <c r="H2630">
        <f t="shared" si="147"/>
        <v>1.585990890192168</v>
      </c>
    </row>
    <row r="2631" spans="2:8" x14ac:dyDescent="0.25">
      <c r="B2631">
        <v>8.8139987038236001E-3</v>
      </c>
      <c r="C2631">
        <v>-4.4194589456357904E-3</v>
      </c>
      <c r="D2631">
        <f t="shared" si="150"/>
        <v>1.323345764945939E-2</v>
      </c>
      <c r="E2631">
        <f t="shared" si="148"/>
        <v>1.8894443501763598</v>
      </c>
      <c r="F2631">
        <f t="shared" si="149"/>
        <v>1.8894443501763598</v>
      </c>
      <c r="G2631">
        <f>AVERAGE($F$309:F2631)</f>
        <v>6.3033055683111465</v>
      </c>
      <c r="H2631">
        <f t="shared" si="147"/>
        <v>1.5864691774223019</v>
      </c>
    </row>
    <row r="2632" spans="2:8" x14ac:dyDescent="0.25">
      <c r="B2632">
        <v>1.2398817936528399E-2</v>
      </c>
      <c r="C2632">
        <v>1.64759463506378E-3</v>
      </c>
      <c r="D2632">
        <f t="shared" si="150"/>
        <v>1.075122330146462E-2</v>
      </c>
      <c r="E2632">
        <f t="shared" si="148"/>
        <v>-7.5827516270598663</v>
      </c>
      <c r="F2632">
        <f t="shared" si="149"/>
        <v>7.5827516270598663</v>
      </c>
      <c r="G2632">
        <f>AVERAGE($F$309:F2632)</f>
        <v>6.303856104481004</v>
      </c>
      <c r="H2632">
        <f t="shared" si="147"/>
        <v>1.5863306259309513</v>
      </c>
    </row>
    <row r="2633" spans="2:8" x14ac:dyDescent="0.25">
      <c r="B2633">
        <v>-5.7110222729872496E-4</v>
      </c>
      <c r="C2633">
        <v>8.7831068871780694E-3</v>
      </c>
      <c r="D2633">
        <f t="shared" si="150"/>
        <v>-9.3542091144767948E-3</v>
      </c>
      <c r="E2633">
        <f t="shared" si="148"/>
        <v>-2.1556817493618894</v>
      </c>
      <c r="F2633">
        <f t="shared" si="149"/>
        <v>2.1556817493618894</v>
      </c>
      <c r="G2633">
        <f>AVERAGE($F$309:F2633)</f>
        <v>6.3020719434680501</v>
      </c>
      <c r="H2633">
        <f t="shared" si="147"/>
        <v>1.5867797273188489</v>
      </c>
    </row>
    <row r="2634" spans="2:8" x14ac:dyDescent="0.25">
      <c r="B2634">
        <v>2.8571428571428901E-3</v>
      </c>
      <c r="C2634">
        <v>-1.11691936698181E-3</v>
      </c>
      <c r="D2634">
        <f t="shared" si="150"/>
        <v>3.9740622241247001E-3</v>
      </c>
      <c r="E2634">
        <f t="shared" si="148"/>
        <v>-2.8276616468787239</v>
      </c>
      <c r="F2634">
        <f t="shared" si="149"/>
        <v>2.8276616468787239</v>
      </c>
      <c r="G2634">
        <f>AVERAGE($F$309:F2634)</f>
        <v>6.3005782159114769</v>
      </c>
      <c r="H2634">
        <f t="shared" si="147"/>
        <v>1.5871559176499079</v>
      </c>
    </row>
    <row r="2635" spans="2:8" x14ac:dyDescent="0.25">
      <c r="B2635">
        <v>5.0015827793605796E-3</v>
      </c>
      <c r="C2635">
        <v>4.6341459107034398E-3</v>
      </c>
      <c r="D2635">
        <f t="shared" si="150"/>
        <v>3.6743686865713977E-4</v>
      </c>
      <c r="E2635">
        <f t="shared" si="148"/>
        <v>-7.4741996343766468</v>
      </c>
      <c r="F2635">
        <f t="shared" si="149"/>
        <v>7.4741996343766468</v>
      </c>
      <c r="G2635">
        <f>AVERAGE($F$309:F2635)</f>
        <v>6.301082565468187</v>
      </c>
      <c r="H2635">
        <f t="shared" si="147"/>
        <v>1.5870288789426414</v>
      </c>
    </row>
    <row r="2636" spans="2:8" x14ac:dyDescent="0.25">
      <c r="B2636">
        <v>-1.66309688799295E-2</v>
      </c>
      <c r="C2636">
        <v>5.28910645769294E-3</v>
      </c>
      <c r="D2636">
        <f t="shared" si="150"/>
        <v>-2.1920075337622441E-2</v>
      </c>
      <c r="E2636">
        <f t="shared" si="148"/>
        <v>4.4978663842468904</v>
      </c>
      <c r="F2636">
        <f t="shared" si="149"/>
        <v>4.4978663842468904</v>
      </c>
      <c r="G2636">
        <f>AVERAGE($F$309:F2636)</f>
        <v>6.3003079880707551</v>
      </c>
      <c r="H2636">
        <f t="shared" si="147"/>
        <v>1.5872239926896246</v>
      </c>
    </row>
    <row r="2637" spans="2:8" x14ac:dyDescent="0.25">
      <c r="B2637">
        <v>2.7546444586803399E-3</v>
      </c>
      <c r="C2637">
        <v>9.4069032579940904E-4</v>
      </c>
      <c r="D2637">
        <f t="shared" si="150"/>
        <v>1.8139541328809309E-3</v>
      </c>
      <c r="E2637">
        <f t="shared" si="148"/>
        <v>8.2722813786680174</v>
      </c>
      <c r="F2637">
        <f t="shared" si="149"/>
        <v>8.2722813786680174</v>
      </c>
      <c r="G2637">
        <f>AVERAGE($F$309:F2637)</f>
        <v>6.3011546919739745</v>
      </c>
      <c r="H2637">
        <f t="shared" si="147"/>
        <v>1.5870107129312963</v>
      </c>
    </row>
    <row r="2638" spans="2:8" x14ac:dyDescent="0.25">
      <c r="B2638">
        <v>1.4949211013863199E-2</v>
      </c>
      <c r="C2638">
        <v>6.4259983228341601E-3</v>
      </c>
      <c r="D2638">
        <f t="shared" si="150"/>
        <v>8.5232126910290383E-3</v>
      </c>
      <c r="E2638">
        <f t="shared" si="148"/>
        <v>2.1601891510048365</v>
      </c>
      <c r="F2638">
        <f t="shared" si="149"/>
        <v>2.1601891510048365</v>
      </c>
      <c r="G2638">
        <f>AVERAGE($F$309:F2638)</f>
        <v>6.2993774535443743</v>
      </c>
      <c r="H2638">
        <f t="shared" si="147"/>
        <v>1.5874584550213693</v>
      </c>
    </row>
    <row r="2639" spans="2:8" x14ac:dyDescent="0.25">
      <c r="B2639">
        <v>-7.9310127777428904E-3</v>
      </c>
      <c r="C2639">
        <v>2.36709544273474E-3</v>
      </c>
      <c r="D2639">
        <f t="shared" si="150"/>
        <v>-1.0298108220477629E-2</v>
      </c>
      <c r="E2639">
        <f t="shared" si="148"/>
        <v>6.3715237031494611</v>
      </c>
      <c r="F2639">
        <f t="shared" si="149"/>
        <v>6.3715237031494611</v>
      </c>
      <c r="G2639">
        <f>AVERAGE($F$309:F2639)</f>
        <v>6.2994084043164058</v>
      </c>
      <c r="H2639">
        <f t="shared" si="147"/>
        <v>1.5874506553897854</v>
      </c>
    </row>
    <row r="2640" spans="2:8" x14ac:dyDescent="0.25">
      <c r="B2640">
        <v>8.6288941057039992E-3</v>
      </c>
      <c r="C2640">
        <v>-8.30909627142981E-4</v>
      </c>
      <c r="D2640">
        <f t="shared" si="150"/>
        <v>9.4598037328469803E-3</v>
      </c>
      <c r="E2640">
        <f t="shared" si="148"/>
        <v>3.2707638250162869</v>
      </c>
      <c r="F2640">
        <f t="shared" si="149"/>
        <v>3.2707638250162869</v>
      </c>
      <c r="G2640">
        <f>AVERAGE($F$309:F2640)</f>
        <v>6.2981096716494669</v>
      </c>
      <c r="H2640">
        <f t="shared" si="147"/>
        <v>1.5877780034562359</v>
      </c>
    </row>
    <row r="2641" spans="2:8" x14ac:dyDescent="0.25">
      <c r="B2641">
        <v>1.56004277536641E-2</v>
      </c>
      <c r="C2641">
        <v>6.4911513744480703E-3</v>
      </c>
      <c r="D2641">
        <f t="shared" si="150"/>
        <v>9.1092763792160296E-3</v>
      </c>
      <c r="E2641">
        <f t="shared" si="148"/>
        <v>-7.7913466229229744</v>
      </c>
      <c r="F2641">
        <f t="shared" si="149"/>
        <v>7.7913466229229744</v>
      </c>
      <c r="G2641">
        <f>AVERAGE($F$309:F2641)</f>
        <v>6.298749721778603</v>
      </c>
      <c r="H2641">
        <f t="shared" si="147"/>
        <v>1.5876166607198134</v>
      </c>
    </row>
    <row r="2642" spans="2:8" x14ac:dyDescent="0.25">
      <c r="B2642">
        <v>8.5475379374420103E-3</v>
      </c>
      <c r="C2642">
        <v>6.0930356017377804E-3</v>
      </c>
      <c r="D2642">
        <f t="shared" si="150"/>
        <v>2.4545023357042299E-3</v>
      </c>
      <c r="E2642">
        <f t="shared" si="148"/>
        <v>-8.0896092047920671</v>
      </c>
      <c r="F2642">
        <f t="shared" si="149"/>
        <v>8.0896092047920671</v>
      </c>
      <c r="G2642">
        <f>AVERAGE($F$309:F2642)</f>
        <v>6.2995170137593286</v>
      </c>
      <c r="H2642">
        <f t="shared" si="147"/>
        <v>1.5874232862865711</v>
      </c>
    </row>
    <row r="2643" spans="2:8" x14ac:dyDescent="0.25">
      <c r="B2643">
        <v>-2.3951360314437E-3</v>
      </c>
      <c r="C2643">
        <v>1.5770034815395799E-3</v>
      </c>
      <c r="D2643">
        <f t="shared" si="150"/>
        <v>-3.9721395129832804E-3</v>
      </c>
      <c r="E2643">
        <f t="shared" si="148"/>
        <v>-2.7983915707000699</v>
      </c>
      <c r="F2643">
        <f t="shared" si="149"/>
        <v>2.7983915707000699</v>
      </c>
      <c r="G2643">
        <f>AVERAGE($F$309:F2643)</f>
        <v>6.2980176024346779</v>
      </c>
      <c r="H2643">
        <f t="shared" si="147"/>
        <v>1.5878012148035623</v>
      </c>
    </row>
    <row r="2644" spans="2:8" x14ac:dyDescent="0.25">
      <c r="B2644">
        <v>-8.61856685545503E-4</v>
      </c>
      <c r="C2644">
        <v>4.1888497221282701E-3</v>
      </c>
      <c r="D2644">
        <f t="shared" si="150"/>
        <v>-5.0507064076737735E-3</v>
      </c>
      <c r="E2644">
        <f t="shared" si="148"/>
        <v>-6.1405067855493982</v>
      </c>
      <c r="F2644">
        <f t="shared" si="149"/>
        <v>6.1405067855493982</v>
      </c>
      <c r="G2644">
        <f>AVERAGE($F$309:F2644)</f>
        <v>6.2979501748589568</v>
      </c>
      <c r="H2644">
        <f t="shared" si="147"/>
        <v>1.5878182142372936</v>
      </c>
    </row>
    <row r="2645" spans="2:8" x14ac:dyDescent="0.25">
      <c r="B2645">
        <v>8.4411583487369306E-3</v>
      </c>
      <c r="C2645">
        <v>-3.8664960629399801E-3</v>
      </c>
      <c r="D2645">
        <f t="shared" si="150"/>
        <v>1.2307654411676911E-2</v>
      </c>
      <c r="E2645">
        <f t="shared" si="148"/>
        <v>-6.810515123077554</v>
      </c>
      <c r="F2645">
        <f t="shared" si="149"/>
        <v>6.810515123077554</v>
      </c>
      <c r="G2645">
        <f>AVERAGE($F$309:F2645)</f>
        <v>6.2981695008958489</v>
      </c>
      <c r="H2645">
        <f t="shared" si="147"/>
        <v>1.5877629204132413</v>
      </c>
    </row>
    <row r="2646" spans="2:8" x14ac:dyDescent="0.25">
      <c r="B2646">
        <v>-4.9489827091099298E-3</v>
      </c>
      <c r="C2646">
        <v>-1.6888687054563999E-3</v>
      </c>
      <c r="D2646">
        <f t="shared" si="150"/>
        <v>-3.2601140036535299E-3</v>
      </c>
      <c r="E2646">
        <f t="shared" si="148"/>
        <v>-1.2149728420157471</v>
      </c>
      <c r="F2646">
        <f t="shared" si="149"/>
        <v>1.2149728420157471</v>
      </c>
      <c r="G2646">
        <f>AVERAGE($F$309:F2646)</f>
        <v>6.2959953363710932</v>
      </c>
      <c r="H2646">
        <f t="shared" si="147"/>
        <v>1.5883112146273972</v>
      </c>
    </row>
    <row r="2647" spans="2:8" x14ac:dyDescent="0.25">
      <c r="B2647">
        <v>-1.22190838757213E-2</v>
      </c>
      <c r="C2647">
        <v>2.7995352647758901E-3</v>
      </c>
      <c r="D2647">
        <f t="shared" si="150"/>
        <v>-1.5018619140497191E-2</v>
      </c>
      <c r="E2647">
        <f t="shared" si="148"/>
        <v>5.4105398353632745</v>
      </c>
      <c r="F2647">
        <f t="shared" si="149"/>
        <v>5.4105398353632745</v>
      </c>
      <c r="G2647">
        <f>AVERAGE($F$309:F2647)</f>
        <v>6.2956167748058913</v>
      </c>
      <c r="H2647">
        <f t="shared" si="147"/>
        <v>1.5884067213268906</v>
      </c>
    </row>
    <row r="2648" spans="2:8" x14ac:dyDescent="0.25">
      <c r="B2648">
        <v>1.2432398831352401E-4</v>
      </c>
      <c r="C2648">
        <v>-3.9520633236316601E-3</v>
      </c>
      <c r="D2648">
        <f t="shared" si="150"/>
        <v>4.076387311945184E-3</v>
      </c>
      <c r="E2648">
        <f t="shared" si="148"/>
        <v>2.3959778462417249</v>
      </c>
      <c r="F2648">
        <f t="shared" si="149"/>
        <v>2.3959778462417249</v>
      </c>
      <c r="G2648">
        <f>AVERAGE($F$309:F2648)</f>
        <v>6.2939502624432571</v>
      </c>
      <c r="H2648">
        <f t="shared" si="147"/>
        <v>1.5888272997121027</v>
      </c>
    </row>
    <row r="2649" spans="2:8" x14ac:dyDescent="0.25">
      <c r="B2649">
        <v>1.0068991236248199E-2</v>
      </c>
      <c r="C2649">
        <v>-1.51622596896994E-3</v>
      </c>
      <c r="D2649">
        <f t="shared" si="150"/>
        <v>1.1585217205218139E-2</v>
      </c>
      <c r="E2649">
        <f t="shared" si="148"/>
        <v>-3.005718003758886</v>
      </c>
      <c r="F2649">
        <f t="shared" si="149"/>
        <v>3.005718003758886</v>
      </c>
      <c r="G2649">
        <f>AVERAGE($F$309:F2649)</f>
        <v>6.2925456352503115</v>
      </c>
      <c r="H2649">
        <f t="shared" si="147"/>
        <v>1.5891819590438632</v>
      </c>
    </row>
    <row r="2650" spans="2:8" x14ac:dyDescent="0.25">
      <c r="B2650">
        <v>1.9691095932559098E-3</v>
      </c>
      <c r="C2650">
        <v>1.0383564062852299E-2</v>
      </c>
      <c r="D2650">
        <f t="shared" si="150"/>
        <v>-8.4144544695963896E-3</v>
      </c>
      <c r="E2650">
        <f t="shared" si="148"/>
        <v>3.7465854171008424</v>
      </c>
      <c r="F2650">
        <f t="shared" si="149"/>
        <v>3.7465854171008424</v>
      </c>
      <c r="G2650">
        <f>AVERAGE($F$309:F2650)</f>
        <v>6.2914585471981548</v>
      </c>
      <c r="H2650">
        <f t="shared" si="147"/>
        <v>1.5894565504931144</v>
      </c>
    </row>
    <row r="2651" spans="2:8" x14ac:dyDescent="0.25">
      <c r="B2651">
        <v>-1.2774058834367099E-2</v>
      </c>
      <c r="C2651">
        <v>-2.4013728234865798E-3</v>
      </c>
      <c r="D2651">
        <f t="shared" si="150"/>
        <v>-1.0372686010880519E-2</v>
      </c>
      <c r="E2651">
        <f t="shared" si="148"/>
        <v>5.80217726512954</v>
      </c>
      <c r="F2651">
        <f t="shared" si="149"/>
        <v>5.80217726512954</v>
      </c>
      <c r="G2651">
        <f>AVERAGE($F$309:F2651)</f>
        <v>6.2912497203598843</v>
      </c>
      <c r="H2651">
        <f t="shared" si="147"/>
        <v>1.5895093096746382</v>
      </c>
    </row>
    <row r="2652" spans="2:8" x14ac:dyDescent="0.25">
      <c r="B2652">
        <v>-1.39968895800933E-2</v>
      </c>
      <c r="C2652">
        <v>9.52032447766898E-4</v>
      </c>
      <c r="D2652">
        <f t="shared" si="150"/>
        <v>-1.4948922027860198E-2</v>
      </c>
      <c r="E2652">
        <f t="shared" si="148"/>
        <v>5.7892732146548127</v>
      </c>
      <c r="F2652">
        <f t="shared" si="149"/>
        <v>5.7892732146548127</v>
      </c>
      <c r="G2652">
        <f>AVERAGE($F$309:F2652)</f>
        <v>6.2910355665605229</v>
      </c>
      <c r="H2652">
        <f t="shared" si="147"/>
        <v>1.5895634183272098</v>
      </c>
    </row>
    <row r="2653" spans="2:8" x14ac:dyDescent="0.25">
      <c r="B2653">
        <v>-2.64984227129339E-3</v>
      </c>
      <c r="C2653">
        <v>-1.2002955662320999E-2</v>
      </c>
      <c r="D2653">
        <f t="shared" si="150"/>
        <v>9.3531133910276093E-3</v>
      </c>
      <c r="E2653">
        <f t="shared" si="148"/>
        <v>3.723016835955272</v>
      </c>
      <c r="F2653">
        <f t="shared" si="149"/>
        <v>3.723016835955272</v>
      </c>
      <c r="G2653">
        <f>AVERAGE($F$309:F2653)</f>
        <v>6.2899404626242301</v>
      </c>
      <c r="H2653">
        <f t="shared" si="147"/>
        <v>1.5898401677124767</v>
      </c>
    </row>
    <row r="2654" spans="2:8" x14ac:dyDescent="0.25">
      <c r="B2654">
        <v>6.1361336032388402E-3</v>
      </c>
      <c r="C2654">
        <v>1.0821535994824101E-3</v>
      </c>
      <c r="D2654">
        <f t="shared" si="150"/>
        <v>5.0539800037564305E-3</v>
      </c>
      <c r="E2654">
        <f t="shared" si="148"/>
        <v>6.5145538209897831</v>
      </c>
      <c r="F2654">
        <f t="shared" si="149"/>
        <v>6.5145538209897831</v>
      </c>
      <c r="G2654">
        <f>AVERAGE($F$309:F2654)</f>
        <v>6.2900362057437373</v>
      </c>
      <c r="H2654">
        <f t="shared" si="147"/>
        <v>1.5898159681288504</v>
      </c>
    </row>
    <row r="2655" spans="2:8" x14ac:dyDescent="0.25">
      <c r="B2655">
        <v>-4.0238918579064099E-3</v>
      </c>
      <c r="C2655">
        <v>1.21513182611339E-2</v>
      </c>
      <c r="D2655">
        <f t="shared" si="150"/>
        <v>-1.6175210119040311E-2</v>
      </c>
      <c r="E2655">
        <f t="shared" si="148"/>
        <v>8.1021803259053371</v>
      </c>
      <c r="F2655">
        <f t="shared" si="149"/>
        <v>8.1021803259053371</v>
      </c>
      <c r="G2655">
        <f>AVERAGE($F$309:F2655)</f>
        <v>6.2908083165746538</v>
      </c>
      <c r="H2655">
        <f t="shared" si="147"/>
        <v>1.5896208399249083</v>
      </c>
    </row>
    <row r="2656" spans="2:8" x14ac:dyDescent="0.25">
      <c r="B2656">
        <v>1.54030679881321E-2</v>
      </c>
      <c r="C2656">
        <v>1.0333927142503201E-3</v>
      </c>
      <c r="D2656">
        <f t="shared" si="150"/>
        <v>1.436967527388178E-2</v>
      </c>
      <c r="E2656">
        <f t="shared" si="148"/>
        <v>0.58555527403897534</v>
      </c>
      <c r="F2656">
        <f t="shared" si="149"/>
        <v>0.58555527403897534</v>
      </c>
      <c r="G2656">
        <f>AVERAGE($F$309:F2656)</f>
        <v>6.2883784813776629</v>
      </c>
      <c r="H2656">
        <f t="shared" si="147"/>
        <v>1.5902350708714328</v>
      </c>
    </row>
    <row r="2657" spans="2:8" x14ac:dyDescent="0.25">
      <c r="B2657">
        <v>-4.5383898041653197E-3</v>
      </c>
      <c r="C2657">
        <v>5.0146643201946098E-3</v>
      </c>
      <c r="D2657">
        <f t="shared" si="150"/>
        <v>-9.5530541243599304E-3</v>
      </c>
      <c r="E2657">
        <f t="shared" si="148"/>
        <v>-0.8324459675295276</v>
      </c>
      <c r="F2657">
        <f t="shared" si="149"/>
        <v>0.8324459675295276</v>
      </c>
      <c r="G2657">
        <f>AVERAGE($F$309:F2657)</f>
        <v>6.2860558196008016</v>
      </c>
      <c r="H2657">
        <f t="shared" si="147"/>
        <v>1.5908226536612355</v>
      </c>
    </row>
    <row r="2658" spans="2:8" x14ac:dyDescent="0.25">
      <c r="B2658">
        <v>8.2438171371470598E-3</v>
      </c>
      <c r="C2658">
        <v>5.32058545829606E-3</v>
      </c>
      <c r="D2658">
        <f t="shared" si="150"/>
        <v>2.9232316788509998E-3</v>
      </c>
      <c r="E2658">
        <f t="shared" si="148"/>
        <v>0.98336820734751218</v>
      </c>
      <c r="F2658">
        <f t="shared" si="149"/>
        <v>0.98336820734751218</v>
      </c>
      <c r="G2658">
        <f>AVERAGE($F$309:F2658)</f>
        <v>6.2837993567870765</v>
      </c>
      <c r="H2658">
        <f t="shared" si="147"/>
        <v>1.5913939055356832</v>
      </c>
    </row>
    <row r="2659" spans="2:8" x14ac:dyDescent="0.25">
      <c r="B2659">
        <v>9.6630327056490602E-3</v>
      </c>
      <c r="C2659">
        <v>3.4447260998222199E-3</v>
      </c>
      <c r="D2659">
        <f t="shared" si="150"/>
        <v>6.2183066058268399E-3</v>
      </c>
      <c r="E2659">
        <f t="shared" si="148"/>
        <v>0.63703335451153964</v>
      </c>
      <c r="F2659">
        <f t="shared" si="149"/>
        <v>0.63703335451153964</v>
      </c>
      <c r="G2659">
        <f>AVERAGE($F$309:F2659)</f>
        <v>6.2813974997040161</v>
      </c>
      <c r="H2659">
        <f t="shared" si="147"/>
        <v>1.5920024167346847</v>
      </c>
    </row>
    <row r="2660" spans="2:8" x14ac:dyDescent="0.25">
      <c r="B2660">
        <v>-4.5398773006135604E-3</v>
      </c>
      <c r="C2660" s="3">
        <v>-8.9461868600412803E-5</v>
      </c>
      <c r="D2660">
        <f t="shared" si="150"/>
        <v>-4.4504154320131476E-3</v>
      </c>
      <c r="E2660">
        <f t="shared" si="148"/>
        <v>-3.6107149907613416</v>
      </c>
      <c r="F2660">
        <f t="shared" si="149"/>
        <v>3.6107149907613416</v>
      </c>
      <c r="G2660">
        <f>AVERAGE($F$309:F2660)</f>
        <v>6.2802620054400098</v>
      </c>
      <c r="H2660">
        <f t="shared" si="147"/>
        <v>1.5922902565749526</v>
      </c>
    </row>
    <row r="2661" spans="2:8" x14ac:dyDescent="0.25">
      <c r="B2661">
        <v>-9.3676814988289392E-3</v>
      </c>
      <c r="C2661">
        <v>-1.00590101119929E-2</v>
      </c>
      <c r="D2661">
        <f t="shared" si="150"/>
        <v>6.9132861316396031E-4</v>
      </c>
      <c r="E2661">
        <f t="shared" si="148"/>
        <v>2.3666155805906275</v>
      </c>
      <c r="F2661">
        <f t="shared" si="149"/>
        <v>2.3666155805906275</v>
      </c>
      <c r="G2661">
        <f>AVERAGE($F$309:F2661)</f>
        <v>6.2785987472909026</v>
      </c>
      <c r="H2661">
        <f t="shared" si="147"/>
        <v>1.5927120688059277</v>
      </c>
    </row>
    <row r="2662" spans="2:8" x14ac:dyDescent="0.25">
      <c r="B2662">
        <v>-1.6548463356974099E-2</v>
      </c>
      <c r="C2662">
        <v>-9.0010010205425605E-3</v>
      </c>
      <c r="D2662">
        <f t="shared" si="150"/>
        <v>-7.5474623364315385E-3</v>
      </c>
      <c r="E2662">
        <f t="shared" si="148"/>
        <v>1.3774324585124653</v>
      </c>
      <c r="F2662">
        <f t="shared" si="149"/>
        <v>1.3774324585124653</v>
      </c>
      <c r="G2662">
        <f>AVERAGE($F$309:F2662)</f>
        <v>6.276516688544608</v>
      </c>
      <c r="H2662">
        <f t="shared" si="147"/>
        <v>1.5932404064584411</v>
      </c>
    </row>
    <row r="2663" spans="2:8" x14ac:dyDescent="0.25">
      <c r="B2663">
        <v>6.3891700404858903E-3</v>
      </c>
      <c r="C2663">
        <v>3.0478302212642002E-3</v>
      </c>
      <c r="D2663">
        <f t="shared" si="150"/>
        <v>3.3413398192216901E-3</v>
      </c>
      <c r="E2663">
        <f t="shared" si="148"/>
        <v>1.0983991300398828</v>
      </c>
      <c r="F2663">
        <f t="shared" si="149"/>
        <v>1.0983991300398828</v>
      </c>
      <c r="G2663">
        <f>AVERAGE($F$309:F2663)</f>
        <v>6.2743179125112727</v>
      </c>
      <c r="H2663">
        <f t="shared" si="147"/>
        <v>1.5937987426584728</v>
      </c>
    </row>
    <row r="2664" spans="2:8" x14ac:dyDescent="0.25">
      <c r="B2664">
        <v>1.8228675592430999E-3</v>
      </c>
      <c r="C2664">
        <v>-7.6295114139867098E-3</v>
      </c>
      <c r="D2664">
        <f t="shared" si="150"/>
        <v>9.4523789732298101E-3</v>
      </c>
      <c r="E2664">
        <f t="shared" si="148"/>
        <v>-0.78971264675101338</v>
      </c>
      <c r="F2664">
        <f t="shared" si="149"/>
        <v>0.78971264675101338</v>
      </c>
      <c r="G2664">
        <f>AVERAGE($F$309:F2664)</f>
        <v>6.2719899815835305</v>
      </c>
      <c r="H2664">
        <f t="shared" si="147"/>
        <v>1.5943903018600221</v>
      </c>
    </row>
    <row r="2665" spans="2:8" x14ac:dyDescent="0.25">
      <c r="B2665">
        <v>-1.17329652403062E-2</v>
      </c>
      <c r="C2665">
        <v>-5.9136701302688298E-3</v>
      </c>
      <c r="D2665">
        <f t="shared" si="150"/>
        <v>-5.8192951100373702E-3</v>
      </c>
      <c r="E2665">
        <f t="shared" si="148"/>
        <v>-6.0393609909592215E-2</v>
      </c>
      <c r="F2665">
        <f t="shared" si="149"/>
        <v>6.0393609909592215E-2</v>
      </c>
      <c r="G2665">
        <f>AVERAGE($F$309:F2665)</f>
        <v>6.2693545991602484</v>
      </c>
      <c r="H2665">
        <f t="shared" si="147"/>
        <v>1.595060518883308</v>
      </c>
    </row>
    <row r="2666" spans="2:8" x14ac:dyDescent="0.25">
      <c r="B2666">
        <v>-3.6188178528345802E-3</v>
      </c>
      <c r="C2666">
        <v>-1.6240575343233501E-4</v>
      </c>
      <c r="D2666">
        <f t="shared" si="150"/>
        <v>-3.456412099402245E-3</v>
      </c>
      <c r="E2666">
        <f t="shared" si="148"/>
        <v>2.014524471832877</v>
      </c>
      <c r="F2666">
        <f t="shared" si="149"/>
        <v>2.014524471832877</v>
      </c>
      <c r="G2666">
        <f>AVERAGE($F$309:F2666)</f>
        <v>6.2675501758662167</v>
      </c>
      <c r="H2666">
        <f t="shared" si="147"/>
        <v>1.5955197356865092</v>
      </c>
    </row>
    <row r="2667" spans="2:8" x14ac:dyDescent="0.25">
      <c r="B2667">
        <v>-4.8595771536762396E-3</v>
      </c>
      <c r="C2667">
        <v>-1.8375023355647401E-2</v>
      </c>
      <c r="D2667">
        <f t="shared" si="150"/>
        <v>1.3515446201971162E-2</v>
      </c>
      <c r="E2667">
        <f t="shared" si="148"/>
        <v>-7.3170022024436374</v>
      </c>
      <c r="F2667">
        <f t="shared" si="149"/>
        <v>7.3170022024436374</v>
      </c>
      <c r="G2667">
        <f>AVERAGE($F$309:F2667)</f>
        <v>6.2679950474332271</v>
      </c>
      <c r="H2667">
        <f t="shared" si="147"/>
        <v>1.5954064935158248</v>
      </c>
    </row>
    <row r="2668" spans="2:8" x14ac:dyDescent="0.25">
      <c r="B2668">
        <v>4.2491121258245697E-3</v>
      </c>
      <c r="C2668">
        <v>1.10802853391062E-2</v>
      </c>
      <c r="D2668">
        <f t="shared" si="150"/>
        <v>-6.8311732132816305E-3</v>
      </c>
      <c r="E2668">
        <f t="shared" si="148"/>
        <v>-2.5745905663970667</v>
      </c>
      <c r="F2668">
        <f t="shared" si="149"/>
        <v>2.5745905663970667</v>
      </c>
      <c r="G2668">
        <f>AVERAGE($F$309:F2668)</f>
        <v>6.2664300455344835</v>
      </c>
      <c r="H2668">
        <f t="shared" si="147"/>
        <v>1.5958049363570401</v>
      </c>
    </row>
    <row r="2669" spans="2:8" x14ac:dyDescent="0.25">
      <c r="B2669">
        <v>1.1998736975055199E-2</v>
      </c>
      <c r="C2669">
        <v>-1.5015254017004299E-3</v>
      </c>
      <c r="D2669">
        <f t="shared" si="150"/>
        <v>1.3500262376755629E-2</v>
      </c>
      <c r="E2669">
        <f t="shared" si="148"/>
        <v>-3.7044060112469737</v>
      </c>
      <c r="F2669">
        <f t="shared" si="149"/>
        <v>3.7044060112469737</v>
      </c>
      <c r="G2669">
        <f>AVERAGE($F$309:F2669)</f>
        <v>6.2653449019367331</v>
      </c>
      <c r="H2669">
        <f t="shared" si="147"/>
        <v>1.5960813261706976</v>
      </c>
    </row>
    <row r="2670" spans="2:8" x14ac:dyDescent="0.25">
      <c r="B2670">
        <v>-7.5507020280810603E-3</v>
      </c>
      <c r="C2670">
        <v>1.3188891412806899E-2</v>
      </c>
      <c r="D2670">
        <f t="shared" si="150"/>
        <v>-2.0739593440887959E-2</v>
      </c>
      <c r="E2670">
        <f t="shared" si="148"/>
        <v>0.97266788174410046</v>
      </c>
      <c r="F2670">
        <f t="shared" si="149"/>
        <v>0.97266788174410046</v>
      </c>
      <c r="G2670">
        <f>AVERAGE($F$309:F2670)</f>
        <v>6.2631041411322492</v>
      </c>
      <c r="H2670">
        <f t="shared" si="147"/>
        <v>1.5966523587443002</v>
      </c>
    </row>
    <row r="2671" spans="2:8" x14ac:dyDescent="0.25">
      <c r="B2671">
        <v>3.77263581488929E-3</v>
      </c>
      <c r="C2671">
        <v>7.0493318741019799E-3</v>
      </c>
      <c r="D2671">
        <f t="shared" si="150"/>
        <v>-3.2766960592126898E-3</v>
      </c>
      <c r="E2671">
        <f t="shared" si="148"/>
        <v>0.92959923046585957</v>
      </c>
      <c r="F2671">
        <f t="shared" si="149"/>
        <v>0.92959923046585957</v>
      </c>
      <c r="G2671">
        <f>AVERAGE($F$309:F2671)</f>
        <v>6.26084705060721</v>
      </c>
      <c r="H2671">
        <f t="shared" ref="H2671:H2734" si="151">10/G2671</f>
        <v>1.5972279659874693</v>
      </c>
    </row>
    <row r="2672" spans="2:8" x14ac:dyDescent="0.25">
      <c r="B2672">
        <v>-2.8438987722375401E-2</v>
      </c>
      <c r="C2672">
        <v>-7.28755998381341E-3</v>
      </c>
      <c r="D2672">
        <f t="shared" si="150"/>
        <v>-2.115142773856199E-2</v>
      </c>
      <c r="E2672">
        <f t="shared" si="148"/>
        <v>9.5022516470551981</v>
      </c>
      <c r="F2672">
        <f t="shared" si="149"/>
        <v>9.5022516470551981</v>
      </c>
      <c r="G2672">
        <f>AVERAGE($F$309:F2672)</f>
        <v>6.2622182031437781</v>
      </c>
      <c r="H2672">
        <f t="shared" si="151"/>
        <v>1.5968782427574577</v>
      </c>
    </row>
    <row r="2673" spans="2:8" x14ac:dyDescent="0.25">
      <c r="B2673">
        <v>0</v>
      </c>
      <c r="C2673">
        <v>1.3743815283123701E-4</v>
      </c>
      <c r="D2673">
        <f t="shared" si="150"/>
        <v>-1.3743815283123701E-4</v>
      </c>
      <c r="E2673">
        <f t="shared" si="148"/>
        <v>7.6324685627251716</v>
      </c>
      <c r="F2673">
        <f t="shared" si="149"/>
        <v>7.6324685627251716</v>
      </c>
      <c r="G2673">
        <f>AVERAGE($F$309:F2673)</f>
        <v>6.2627975901879989</v>
      </c>
      <c r="H2673">
        <f t="shared" si="151"/>
        <v>1.5967305115635737</v>
      </c>
    </row>
    <row r="2674" spans="2:8" x14ac:dyDescent="0.25">
      <c r="B2674">
        <v>-2.2566086395873701E-2</v>
      </c>
      <c r="C2674">
        <v>-8.6269107236235203E-3</v>
      </c>
      <c r="D2674">
        <f t="shared" si="150"/>
        <v>-1.3939175672250181E-2</v>
      </c>
      <c r="E2674">
        <f t="shared" si="148"/>
        <v>21.473465184960727</v>
      </c>
      <c r="F2674">
        <f t="shared" si="149"/>
        <v>21.473465184960727</v>
      </c>
      <c r="G2674">
        <f>AVERAGE($F$309:F2674)</f>
        <v>6.2692264437783516</v>
      </c>
      <c r="H2674">
        <f t="shared" si="151"/>
        <v>1.5950931250735263</v>
      </c>
    </row>
    <row r="2675" spans="2:8" x14ac:dyDescent="0.25">
      <c r="B2675">
        <v>9.23482849604218E-3</v>
      </c>
      <c r="C2675">
        <v>-2.0994218818777301E-2</v>
      </c>
      <c r="D2675">
        <f t="shared" si="150"/>
        <v>3.0229047314819481E-2</v>
      </c>
      <c r="E2675">
        <f t="shared" si="148"/>
        <v>1.4851429172363071</v>
      </c>
      <c r="F2675">
        <f t="shared" si="149"/>
        <v>1.4851429172363071</v>
      </c>
      <c r="G2675">
        <f>AVERAGE($F$309:F2675)</f>
        <v>6.2672052847050335</v>
      </c>
      <c r="H2675">
        <f t="shared" si="151"/>
        <v>1.5956075388825643</v>
      </c>
    </row>
    <row r="2676" spans="2:8" x14ac:dyDescent="0.25">
      <c r="B2676">
        <v>-1.79084967320262E-2</v>
      </c>
      <c r="C2676">
        <v>-7.3225724676683097E-3</v>
      </c>
      <c r="D2676">
        <f t="shared" si="150"/>
        <v>-1.058592426435789E-2</v>
      </c>
      <c r="E2676">
        <f t="shared" si="148"/>
        <v>2.7388521394187064</v>
      </c>
      <c r="F2676">
        <f t="shared" si="149"/>
        <v>2.7388521394187064</v>
      </c>
      <c r="G2676">
        <f>AVERAGE($F$309:F2676)</f>
        <v>6.2657152707078687</v>
      </c>
      <c r="H2676">
        <f t="shared" si="151"/>
        <v>1.5959869812070555</v>
      </c>
    </row>
    <row r="2677" spans="2:8" x14ac:dyDescent="0.25">
      <c r="B2677">
        <v>3.3941168641022901E-3</v>
      </c>
      <c r="C2677">
        <v>-1.85803394842252E-3</v>
      </c>
      <c r="D2677">
        <f t="shared" si="150"/>
        <v>5.2521508125248102E-3</v>
      </c>
      <c r="E2677">
        <f t="shared" si="148"/>
        <v>-2.1862768170360058</v>
      </c>
      <c r="F2677">
        <f t="shared" si="149"/>
        <v>2.1862768170360058</v>
      </c>
      <c r="G2677">
        <f>AVERAGE($F$309:F2677)</f>
        <v>6.2639932620739849</v>
      </c>
      <c r="H2677">
        <f t="shared" si="151"/>
        <v>1.5964257274263154</v>
      </c>
    </row>
    <row r="2678" spans="2:8" x14ac:dyDescent="0.25">
      <c r="B2678">
        <v>1.16070836373283E-2</v>
      </c>
      <c r="C2678">
        <v>7.1169300267961699E-3</v>
      </c>
      <c r="D2678">
        <f t="shared" si="150"/>
        <v>4.4901536105321303E-3</v>
      </c>
      <c r="E2678">
        <f t="shared" ref="E2678:E2741" si="152">-AVERAGE(D2674:D2678)/_xlfn.STDEV.P(D2674:D2678)*SQRT(250)</f>
        <v>-3.1267627261741637</v>
      </c>
      <c r="F2678">
        <f t="shared" ref="F2678:F2741" si="153">ABS(E2678)</f>
        <v>3.1267627261741637</v>
      </c>
      <c r="G2678">
        <f>AVERAGE($F$309:F2678)</f>
        <v>6.2626695361094704</v>
      </c>
      <c r="H2678">
        <f t="shared" si="151"/>
        <v>1.5967631602372963</v>
      </c>
    </row>
    <row r="2679" spans="2:8" x14ac:dyDescent="0.25">
      <c r="B2679">
        <v>6.1631261473904502E-3</v>
      </c>
      <c r="C2679">
        <v>1.5285918204544301E-2</v>
      </c>
      <c r="D2679">
        <f t="shared" si="150"/>
        <v>-9.1227920571538505E-3</v>
      </c>
      <c r="E2679">
        <f t="shared" si="152"/>
        <v>-4.3705335204676921</v>
      </c>
      <c r="F2679">
        <f t="shared" si="153"/>
        <v>4.3705335204676921</v>
      </c>
      <c r="G2679">
        <f>AVERAGE($F$309:F2679)</f>
        <v>6.261871503205362</v>
      </c>
      <c r="H2679">
        <f t="shared" si="151"/>
        <v>1.5969666568343257</v>
      </c>
    </row>
    <row r="2680" spans="2:8" x14ac:dyDescent="0.25">
      <c r="B2680">
        <v>6.19053825101013E-3</v>
      </c>
      <c r="C2680">
        <v>2.6167102396517199E-3</v>
      </c>
      <c r="D2680">
        <f t="shared" si="150"/>
        <v>3.5738280113584101E-3</v>
      </c>
      <c r="E2680">
        <f t="shared" si="152"/>
        <v>2.8724815781270618</v>
      </c>
      <c r="F2680">
        <f t="shared" si="153"/>
        <v>2.8724815781270618</v>
      </c>
      <c r="G2680">
        <f>AVERAGE($F$309:F2680)</f>
        <v>6.26044258671081</v>
      </c>
      <c r="H2680">
        <f t="shared" si="151"/>
        <v>1.5973311569420408</v>
      </c>
    </row>
    <row r="2681" spans="2:8" x14ac:dyDescent="0.25">
      <c r="B2681">
        <v>-8.3543811929278605E-3</v>
      </c>
      <c r="C2681">
        <v>3.95916637365784E-3</v>
      </c>
      <c r="D2681">
        <f t="shared" si="150"/>
        <v>-1.23135475665857E-2</v>
      </c>
      <c r="E2681">
        <f t="shared" si="152"/>
        <v>3.418133020207486</v>
      </c>
      <c r="F2681">
        <f t="shared" si="153"/>
        <v>3.418133020207486</v>
      </c>
      <c r="G2681">
        <f>AVERAGE($F$309:F2681)</f>
        <v>6.2592448161391694</v>
      </c>
      <c r="H2681">
        <f t="shared" si="151"/>
        <v>1.5976368226108473</v>
      </c>
    </row>
    <row r="2682" spans="2:8" x14ac:dyDescent="0.25">
      <c r="B2682">
        <v>-2.9388714733542499E-3</v>
      </c>
      <c r="C2682">
        <v>-4.5913321381721899E-3</v>
      </c>
      <c r="D2682">
        <f t="shared" si="150"/>
        <v>1.65246066481794E-3</v>
      </c>
      <c r="E2682">
        <f t="shared" si="152"/>
        <v>5.3157946534693288</v>
      </c>
      <c r="F2682">
        <f t="shared" si="153"/>
        <v>5.3157946534693288</v>
      </c>
      <c r="G2682">
        <f>AVERAGE($F$309:F2682)</f>
        <v>6.2588474066350965</v>
      </c>
      <c r="H2682">
        <f t="shared" si="151"/>
        <v>1.5977382655788752</v>
      </c>
    </row>
    <row r="2683" spans="2:8" x14ac:dyDescent="0.25">
      <c r="B2683">
        <v>-3.25538743695553E-2</v>
      </c>
      <c r="C2683">
        <v>-8.1660966369220492E-3</v>
      </c>
      <c r="D2683">
        <f t="shared" si="150"/>
        <v>-2.4387777732633252E-2</v>
      </c>
      <c r="E2683">
        <f t="shared" si="152"/>
        <v>12.643941499476718</v>
      </c>
      <c r="F2683">
        <f t="shared" si="153"/>
        <v>12.643941499476718</v>
      </c>
      <c r="G2683">
        <f>AVERAGE($F$309:F2683)</f>
        <v>6.2615358673057662</v>
      </c>
      <c r="H2683">
        <f t="shared" si="151"/>
        <v>1.5970522587300666</v>
      </c>
    </row>
    <row r="2684" spans="2:8" x14ac:dyDescent="0.25">
      <c r="B2684">
        <v>1.1916046039268701E-2</v>
      </c>
      <c r="C2684">
        <v>-3.3242596327873598E-3</v>
      </c>
      <c r="D2684">
        <f t="shared" si="150"/>
        <v>1.5240305672056061E-2</v>
      </c>
      <c r="E2684">
        <f t="shared" si="152"/>
        <v>3.7413895852398942</v>
      </c>
      <c r="F2684">
        <f t="shared" si="153"/>
        <v>3.7413895852398942</v>
      </c>
      <c r="G2684">
        <f>AVERAGE($F$309:F2684)</f>
        <v>6.260475199678635</v>
      </c>
      <c r="H2684">
        <f t="shared" si="151"/>
        <v>1.5973228358948413</v>
      </c>
    </row>
    <row r="2685" spans="2:8" x14ac:dyDescent="0.25">
      <c r="B2685">
        <v>1.6593068379499702E-2</v>
      </c>
      <c r="C2685">
        <v>1.8295543849885298E-2</v>
      </c>
      <c r="D2685">
        <f t="shared" si="150"/>
        <v>-1.702475470385597E-3</v>
      </c>
      <c r="E2685">
        <f t="shared" si="152"/>
        <v>5.0936325429463265</v>
      </c>
      <c r="F2685">
        <f t="shared" si="153"/>
        <v>5.0936325429463265</v>
      </c>
      <c r="G2685">
        <f>AVERAGE($F$309:F2685)</f>
        <v>6.2599843108874138</v>
      </c>
      <c r="H2685">
        <f t="shared" si="151"/>
        <v>1.5974480930579844</v>
      </c>
    </row>
    <row r="2686" spans="2:8" x14ac:dyDescent="0.25">
      <c r="B2686">
        <v>1.1320257996577401E-2</v>
      </c>
      <c r="C2686">
        <v>2.46198504994785E-3</v>
      </c>
      <c r="D2686">
        <f t="shared" si="150"/>
        <v>8.8582729466295512E-3</v>
      </c>
      <c r="E2686">
        <f t="shared" si="152"/>
        <v>7.9464708774622625E-2</v>
      </c>
      <c r="F2686">
        <f t="shared" si="153"/>
        <v>7.9464708774622625E-2</v>
      </c>
      <c r="G2686">
        <f>AVERAGE($F$309:F2686)</f>
        <v>6.2573852698436321</v>
      </c>
      <c r="H2686">
        <f t="shared" si="151"/>
        <v>1.5981116023322459</v>
      </c>
    </row>
    <row r="2687" spans="2:8" x14ac:dyDescent="0.25">
      <c r="B2687">
        <v>-2.86346479239874E-3</v>
      </c>
      <c r="C2687">
        <v>1.6120060051035799E-3</v>
      </c>
      <c r="D2687">
        <f t="shared" si="150"/>
        <v>-4.4754707975023199E-3</v>
      </c>
      <c r="E2687">
        <f t="shared" si="152"/>
        <v>1.5076093513908078</v>
      </c>
      <c r="F2687">
        <f t="shared" si="153"/>
        <v>1.5076093513908078</v>
      </c>
      <c r="G2687">
        <f>AVERAGE($F$309:F2687)</f>
        <v>6.2553887267925807</v>
      </c>
      <c r="H2687">
        <f t="shared" si="151"/>
        <v>1.5986216743283754</v>
      </c>
    </row>
    <row r="2688" spans="2:8" x14ac:dyDescent="0.25">
      <c r="B2688">
        <v>5.4170473828480999E-3</v>
      </c>
      <c r="C2688">
        <v>9.5164298892465304E-4</v>
      </c>
      <c r="D2688">
        <f t="shared" si="150"/>
        <v>4.4654043939234469E-3</v>
      </c>
      <c r="E2688">
        <f t="shared" si="152"/>
        <v>-9.9443990997842047</v>
      </c>
      <c r="F2688">
        <f t="shared" si="153"/>
        <v>9.9443990997842047</v>
      </c>
      <c r="G2688">
        <f>AVERAGE($F$309:F2688)</f>
        <v>6.2569387311509805</v>
      </c>
      <c r="H2688">
        <f t="shared" si="151"/>
        <v>1.5982256546981519</v>
      </c>
    </row>
    <row r="2689" spans="2:8" x14ac:dyDescent="0.25">
      <c r="B2689">
        <v>-7.9195066536839106E-3</v>
      </c>
      <c r="C2689">
        <v>9.0141507839661095E-4</v>
      </c>
      <c r="D2689">
        <f t="shared" si="150"/>
        <v>-8.8209217320805219E-3</v>
      </c>
      <c r="E2689">
        <f t="shared" si="152"/>
        <v>0.84057518638614426</v>
      </c>
      <c r="F2689">
        <f t="shared" si="153"/>
        <v>0.84057518638614426</v>
      </c>
      <c r="G2689">
        <f>AVERAGE($F$309:F2689)</f>
        <v>6.2546639039587228</v>
      </c>
      <c r="H2689">
        <f t="shared" si="151"/>
        <v>1.5988069308841306</v>
      </c>
    </row>
    <row r="2690" spans="2:8" x14ac:dyDescent="0.25">
      <c r="B2690">
        <v>2.1723483609239001E-2</v>
      </c>
      <c r="C2690">
        <v>4.6616662678365499E-3</v>
      </c>
      <c r="D2690">
        <f t="shared" si="150"/>
        <v>1.7061817341402451E-2</v>
      </c>
      <c r="E2690">
        <f t="shared" si="152"/>
        <v>-5.8344941456982058</v>
      </c>
      <c r="F2690">
        <f t="shared" si="153"/>
        <v>5.8344941456982058</v>
      </c>
      <c r="G2690">
        <f>AVERAGE($F$309:F2690)</f>
        <v>6.2544875102734752</v>
      </c>
      <c r="H2690">
        <f t="shared" si="151"/>
        <v>1.5988520216203539</v>
      </c>
    </row>
    <row r="2691" spans="2:8" x14ac:dyDescent="0.25">
      <c r="B2691">
        <v>-7.0445084854298102E-4</v>
      </c>
      <c r="C2691">
        <v>8.78037191975156E-3</v>
      </c>
      <c r="D2691">
        <f t="shared" si="150"/>
        <v>-9.4848227682945412E-3</v>
      </c>
      <c r="E2691">
        <f t="shared" si="152"/>
        <v>0.39713127478994853</v>
      </c>
      <c r="F2691">
        <f t="shared" si="153"/>
        <v>0.39713127478994853</v>
      </c>
      <c r="G2691">
        <f>AVERAGE($F$309:F2691)</f>
        <v>6.252029534513726</v>
      </c>
      <c r="H2691">
        <f t="shared" si="151"/>
        <v>1.5994806078243815</v>
      </c>
    </row>
    <row r="2692" spans="2:8" x14ac:dyDescent="0.25">
      <c r="B2692">
        <v>-4.93463214560375E-3</v>
      </c>
      <c r="C2692">
        <v>1.9637989483138599E-4</v>
      </c>
      <c r="D2692">
        <f t="shared" ref="D2692:D2755" si="154">B2692-C2692</f>
        <v>-5.131012040435136E-3</v>
      </c>
      <c r="E2692">
        <f t="shared" si="152"/>
        <v>0.60120006528763204</v>
      </c>
      <c r="F2692">
        <f t="shared" si="153"/>
        <v>0.60120006528763204</v>
      </c>
      <c r="G2692">
        <f>AVERAGE($F$309:F2692)</f>
        <v>6.2496592201390504</v>
      </c>
      <c r="H2692">
        <f t="shared" si="151"/>
        <v>1.6000872444013847</v>
      </c>
    </row>
    <row r="2693" spans="2:8" x14ac:dyDescent="0.25">
      <c r="B2693">
        <v>-9.5961872866620092E-3</v>
      </c>
      <c r="C2693">
        <v>-6.80584482250927E-3</v>
      </c>
      <c r="D2693">
        <f t="shared" si="154"/>
        <v>-2.7903424641527392E-3</v>
      </c>
      <c r="E2693">
        <f t="shared" si="152"/>
        <v>2.969895446956333</v>
      </c>
      <c r="F2693">
        <f t="shared" si="153"/>
        <v>2.969895446956333</v>
      </c>
      <c r="G2693">
        <f>AVERAGE($F$309:F2693)</f>
        <v>6.2482840571314266</v>
      </c>
      <c r="H2693">
        <f t="shared" si="151"/>
        <v>1.6004394020125547</v>
      </c>
    </row>
    <row r="2694" spans="2:8" x14ac:dyDescent="0.25">
      <c r="B2694">
        <v>8.1935232149825694E-3</v>
      </c>
      <c r="C2694">
        <v>3.3557425296730798E-3</v>
      </c>
      <c r="D2694">
        <f t="shared" si="154"/>
        <v>4.8377806853094896E-3</v>
      </c>
      <c r="E2694">
        <f t="shared" si="152"/>
        <v>-1.5242066362962778</v>
      </c>
      <c r="F2694">
        <f t="shared" si="153"/>
        <v>1.5242066362962778</v>
      </c>
      <c r="G2694">
        <f>AVERAGE($F$309:F2694)</f>
        <v>6.2463041420346812</v>
      </c>
      <c r="H2694">
        <f t="shared" si="151"/>
        <v>1.6009466994577988</v>
      </c>
    </row>
    <row r="2695" spans="2:8" x14ac:dyDescent="0.25">
      <c r="B2695">
        <v>3.1733746130030903E-2</v>
      </c>
      <c r="C2695">
        <v>1.35704193889998E-2</v>
      </c>
      <c r="D2695">
        <f t="shared" si="154"/>
        <v>1.8163326741031105E-2</v>
      </c>
      <c r="E2695">
        <f t="shared" si="152"/>
        <v>-1.8226847662411423</v>
      </c>
      <c r="F2695">
        <f t="shared" si="153"/>
        <v>1.8226847662411423</v>
      </c>
      <c r="G2695">
        <f>AVERAGE($F$309:F2695)</f>
        <v>6.2444509290578099</v>
      </c>
      <c r="H2695">
        <f t="shared" si="151"/>
        <v>1.6014218245300302</v>
      </c>
    </row>
    <row r="2696" spans="2:8" x14ac:dyDescent="0.25">
      <c r="B2696">
        <v>3.7509377344335801E-3</v>
      </c>
      <c r="C2696">
        <v>1.1043092253034299E-2</v>
      </c>
      <c r="D2696">
        <f t="shared" si="154"/>
        <v>-7.2921545186007191E-3</v>
      </c>
      <c r="E2696">
        <f t="shared" si="152"/>
        <v>-2.6602859559341323</v>
      </c>
      <c r="F2696">
        <f t="shared" si="153"/>
        <v>2.6602859559341323</v>
      </c>
      <c r="G2696">
        <f>AVERAGE($F$309:F2696)</f>
        <v>6.2429500224526482</v>
      </c>
      <c r="H2696">
        <f t="shared" si="151"/>
        <v>1.6018068323525247</v>
      </c>
    </row>
    <row r="2697" spans="2:8" x14ac:dyDescent="0.25">
      <c r="B2697">
        <v>-9.3423019431992905E-4</v>
      </c>
      <c r="C2697">
        <v>3.04662691097382E-3</v>
      </c>
      <c r="D2697">
        <f t="shared" si="154"/>
        <v>-3.9808571052937494E-3</v>
      </c>
      <c r="E2697">
        <f t="shared" si="152"/>
        <v>-3.1055491075269805</v>
      </c>
      <c r="F2697">
        <f t="shared" si="153"/>
        <v>3.1055491075269805</v>
      </c>
      <c r="G2697">
        <f>AVERAGE($F$309:F2697)</f>
        <v>6.2416367529194021</v>
      </c>
      <c r="H2697">
        <f t="shared" si="151"/>
        <v>1.6021438599935662</v>
      </c>
    </row>
    <row r="2698" spans="2:8" x14ac:dyDescent="0.25">
      <c r="B2698">
        <v>1.8078673399413998E-2</v>
      </c>
      <c r="C2698">
        <v>7.23463998119278E-3</v>
      </c>
      <c r="D2698">
        <f t="shared" si="154"/>
        <v>1.0844033418221218E-2</v>
      </c>
      <c r="E2698">
        <f t="shared" si="152"/>
        <v>-7.6261879891193578</v>
      </c>
      <c r="F2698">
        <f t="shared" si="153"/>
        <v>7.6261879891193578</v>
      </c>
      <c r="G2698">
        <f>AVERAGE($F$309:F2698)</f>
        <v>6.2422160630600718</v>
      </c>
      <c r="H2698">
        <f t="shared" si="151"/>
        <v>1.601995172704384</v>
      </c>
    </row>
    <row r="2699" spans="2:8" x14ac:dyDescent="0.25">
      <c r="B2699">
        <v>2.4554528197905798E-2</v>
      </c>
      <c r="C2699">
        <v>1.43912861258333E-2</v>
      </c>
      <c r="D2699">
        <f t="shared" si="154"/>
        <v>1.0163242072072498E-2</v>
      </c>
      <c r="E2699">
        <f t="shared" si="152"/>
        <v>-9.1562678828696598</v>
      </c>
      <c r="F2699">
        <f t="shared" si="153"/>
        <v>9.1562678828696598</v>
      </c>
      <c r="G2699">
        <f>AVERAGE($F$309:F2699)</f>
        <v>6.2434348216630875</v>
      </c>
      <c r="H2699">
        <f t="shared" si="151"/>
        <v>1.6016824529508362</v>
      </c>
    </row>
    <row r="2700" spans="2:8" x14ac:dyDescent="0.25">
      <c r="B2700">
        <v>-2.0918001434376801E-3</v>
      </c>
      <c r="C2700">
        <v>6.8333114627461599E-3</v>
      </c>
      <c r="D2700">
        <f t="shared" si="154"/>
        <v>-8.9251116061838404E-3</v>
      </c>
      <c r="E2700">
        <f t="shared" si="152"/>
        <v>-0.2976780722545726</v>
      </c>
      <c r="F2700">
        <f t="shared" si="153"/>
        <v>0.2976780722545726</v>
      </c>
      <c r="G2700">
        <f>AVERAGE($F$309:F2700)</f>
        <v>6.2409491374033008</v>
      </c>
      <c r="H2700">
        <f t="shared" si="151"/>
        <v>1.6023203810567737</v>
      </c>
    </row>
    <row r="2701" spans="2:8" x14ac:dyDescent="0.25">
      <c r="B2701">
        <v>-2.06025034437325E-2</v>
      </c>
      <c r="C2701">
        <v>-4.9850092969154101E-3</v>
      </c>
      <c r="D2701">
        <f t="shared" si="154"/>
        <v>-1.5617494146817089E-2</v>
      </c>
      <c r="E2701">
        <f t="shared" si="152"/>
        <v>2.2682851741467642</v>
      </c>
      <c r="F2701">
        <f t="shared" si="153"/>
        <v>2.2682851741467642</v>
      </c>
      <c r="G2701">
        <f>AVERAGE($F$309:F2701)</f>
        <v>6.2392890187391741</v>
      </c>
      <c r="H2701">
        <f t="shared" si="151"/>
        <v>1.6027467184106796</v>
      </c>
    </row>
    <row r="2702" spans="2:8" x14ac:dyDescent="0.25">
      <c r="B2702">
        <v>5.9927841986180397E-3</v>
      </c>
      <c r="C2702">
        <v>2.8782840077170302E-3</v>
      </c>
      <c r="D2702">
        <f t="shared" si="154"/>
        <v>3.1145001909010095E-3</v>
      </c>
      <c r="E2702">
        <f t="shared" si="152"/>
        <v>0.12641325252278998</v>
      </c>
      <c r="F2702">
        <f t="shared" si="153"/>
        <v>0.12641325252278998</v>
      </c>
      <c r="G2702">
        <f>AVERAGE($F$309:F2702)</f>
        <v>6.2367356036321491</v>
      </c>
      <c r="H2702">
        <f t="shared" si="151"/>
        <v>1.6034029074723324</v>
      </c>
    </row>
    <row r="2703" spans="2:8" x14ac:dyDescent="0.25">
      <c r="B2703">
        <v>8.6316941219379793E-3</v>
      </c>
      <c r="C2703">
        <v>5.3444513769276098E-3</v>
      </c>
      <c r="D2703">
        <f t="shared" si="154"/>
        <v>3.2872427450103695E-3</v>
      </c>
      <c r="E2703">
        <f t="shared" si="152"/>
        <v>2.7058089540222547</v>
      </c>
      <c r="F2703">
        <f t="shared" si="153"/>
        <v>2.7058089540222547</v>
      </c>
      <c r="G2703">
        <f>AVERAGE($F$309:F2703)</f>
        <v>6.2352613127554859</v>
      </c>
      <c r="H2703">
        <f t="shared" si="151"/>
        <v>1.6037820226624635</v>
      </c>
    </row>
    <row r="2704" spans="2:8" x14ac:dyDescent="0.25">
      <c r="B2704">
        <v>1.4102332308804999E-2</v>
      </c>
      <c r="C2704">
        <v>1.449186385285E-2</v>
      </c>
      <c r="D2704">
        <f t="shared" si="154"/>
        <v>-3.8953154404500027E-4</v>
      </c>
      <c r="E2704">
        <f t="shared" si="152"/>
        <v>7.893548016295922</v>
      </c>
      <c r="F2704">
        <f t="shared" si="153"/>
        <v>7.893548016295922</v>
      </c>
      <c r="G2704">
        <f>AVERAGE($F$309:F2704)</f>
        <v>6.2359534190591335</v>
      </c>
      <c r="H2704">
        <f t="shared" si="151"/>
        <v>1.6036040245965753</v>
      </c>
    </row>
    <row r="2705" spans="2:8" x14ac:dyDescent="0.25">
      <c r="B2705">
        <v>-4.1599809829441199E-3</v>
      </c>
      <c r="C2705" s="3">
        <v>-5.1124973510188702E-5</v>
      </c>
      <c r="D2705">
        <f t="shared" si="154"/>
        <v>-4.1088560094339312E-3</v>
      </c>
      <c r="E2705">
        <f t="shared" si="152"/>
        <v>6.2102485508048231</v>
      </c>
      <c r="F2705">
        <f t="shared" si="153"/>
        <v>6.2102485508048231</v>
      </c>
      <c r="G2705">
        <f>AVERAGE($F$309:F2705)</f>
        <v>6.2359426952926524</v>
      </c>
      <c r="H2705">
        <f t="shared" si="151"/>
        <v>1.6036067822670554</v>
      </c>
    </row>
    <row r="2706" spans="2:8" x14ac:dyDescent="0.25">
      <c r="B2706">
        <v>2.5064152294562701E-3</v>
      </c>
      <c r="C2706">
        <v>8.0878116025978903E-3</v>
      </c>
      <c r="D2706">
        <f t="shared" si="154"/>
        <v>-5.5813963731416207E-3</v>
      </c>
      <c r="E2706">
        <f t="shared" si="152"/>
        <v>3.201641593169811</v>
      </c>
      <c r="F2706">
        <f t="shared" si="153"/>
        <v>3.201641593169811</v>
      </c>
      <c r="G2706">
        <f>AVERAGE($F$309:F2706)</f>
        <v>6.2346773487112843</v>
      </c>
      <c r="H2706">
        <f t="shared" si="151"/>
        <v>1.6039322391024795</v>
      </c>
    </row>
    <row r="2707" spans="2:8" x14ac:dyDescent="0.25">
      <c r="B2707">
        <v>5.7146258705875804E-3</v>
      </c>
      <c r="C2707">
        <v>-3.33334751550166E-3</v>
      </c>
      <c r="D2707">
        <f t="shared" si="154"/>
        <v>9.0479733860892413E-3</v>
      </c>
      <c r="E2707">
        <f t="shared" si="152"/>
        <v>-1.3486455180103589</v>
      </c>
      <c r="F2707">
        <f t="shared" si="153"/>
        <v>1.3486455180103589</v>
      </c>
      <c r="G2707">
        <f>AVERAGE($F$309:F2707)</f>
        <v>6.2326406534921501</v>
      </c>
      <c r="H2707">
        <f t="shared" si="151"/>
        <v>1.6044563702540748</v>
      </c>
    </row>
    <row r="2708" spans="2:8" x14ac:dyDescent="0.25">
      <c r="B2708">
        <v>-1.50340337377923E-2</v>
      </c>
      <c r="C2708">
        <v>1.3010252067662001E-4</v>
      </c>
      <c r="D2708">
        <f t="shared" si="154"/>
        <v>-1.516413625846892E-2</v>
      </c>
      <c r="E2708">
        <f t="shared" si="152"/>
        <v>6.5303951078060027</v>
      </c>
      <c r="F2708">
        <f t="shared" si="153"/>
        <v>6.5303951078060027</v>
      </c>
      <c r="G2708">
        <f>AVERAGE($F$309:F2708)</f>
        <v>6.2327647178481147</v>
      </c>
      <c r="H2708">
        <f t="shared" si="151"/>
        <v>1.6044244332477446</v>
      </c>
    </row>
    <row r="2709" spans="2:8" x14ac:dyDescent="0.25">
      <c r="B2709">
        <v>4.8074034012379804E-3</v>
      </c>
      <c r="C2709">
        <v>1.39138784531929E-3</v>
      </c>
      <c r="D2709">
        <f t="shared" si="154"/>
        <v>3.4160155559186901E-3</v>
      </c>
      <c r="E2709">
        <f t="shared" si="152"/>
        <v>4.7458077680398345</v>
      </c>
      <c r="F2709">
        <f t="shared" si="153"/>
        <v>4.7458077680398345</v>
      </c>
      <c r="G2709">
        <f>AVERAGE($F$309:F2709)</f>
        <v>6.2321454104970906</v>
      </c>
      <c r="H2709">
        <f t="shared" si="151"/>
        <v>1.6045838698109542</v>
      </c>
    </row>
    <row r="2710" spans="2:8" x14ac:dyDescent="0.25">
      <c r="B2710">
        <v>1.01668560492794E-2</v>
      </c>
      <c r="C2710">
        <v>-3.4327909492436999E-3</v>
      </c>
      <c r="D2710">
        <f t="shared" si="154"/>
        <v>1.3599646998523101E-2</v>
      </c>
      <c r="E2710">
        <f t="shared" si="152"/>
        <v>-1.6274168791092458</v>
      </c>
      <c r="F2710">
        <f t="shared" si="153"/>
        <v>1.6274168791092458</v>
      </c>
      <c r="G2710">
        <f>AVERAGE($F$309:F2710)</f>
        <v>6.2302283711418092</v>
      </c>
      <c r="H2710">
        <f t="shared" si="151"/>
        <v>1.6050775997746143</v>
      </c>
    </row>
    <row r="2711" spans="2:8" x14ac:dyDescent="0.25">
      <c r="B2711">
        <v>-1.9537031555265701E-3</v>
      </c>
      <c r="C2711">
        <v>8.0557312797475307E-3</v>
      </c>
      <c r="D2711">
        <f t="shared" si="154"/>
        <v>-1.0009434435274101E-2</v>
      </c>
      <c r="E2711">
        <f t="shared" si="152"/>
        <v>-0.25514579905437557</v>
      </c>
      <c r="F2711">
        <f t="shared" si="153"/>
        <v>0.25514579905437557</v>
      </c>
      <c r="G2711">
        <f>AVERAGE($F$309:F2711)</f>
        <v>6.2277418615404407</v>
      </c>
      <c r="H2711">
        <f t="shared" si="151"/>
        <v>1.6057184485688503</v>
      </c>
    </row>
    <row r="2712" spans="2:8" x14ac:dyDescent="0.25">
      <c r="B2712">
        <v>-3.14390793688457E-3</v>
      </c>
      <c r="C2712">
        <v>-4.1252723440397699E-3</v>
      </c>
      <c r="D2712">
        <f t="shared" si="154"/>
        <v>9.8136440715519994E-4</v>
      </c>
      <c r="E2712">
        <f t="shared" si="152"/>
        <v>2.2308888870206744</v>
      </c>
      <c r="F2712">
        <f t="shared" si="153"/>
        <v>2.2308888870206744</v>
      </c>
      <c r="G2712">
        <f>AVERAGE($F$309:F2712)</f>
        <v>6.2260792771084441</v>
      </c>
      <c r="H2712">
        <f t="shared" si="151"/>
        <v>1.6061472324593118</v>
      </c>
    </row>
    <row r="2713" spans="2:8" x14ac:dyDescent="0.25">
      <c r="B2713">
        <v>8.9259149062779208E-3</v>
      </c>
      <c r="C2713">
        <v>8.0975168603559002E-3</v>
      </c>
      <c r="D2713">
        <f t="shared" si="154"/>
        <v>8.2839804592202068E-4</v>
      </c>
      <c r="E2713">
        <f t="shared" si="152"/>
        <v>-3.7062048640017373</v>
      </c>
      <c r="F2713">
        <f t="shared" si="153"/>
        <v>3.7062048640017373</v>
      </c>
      <c r="G2713">
        <f>AVERAGE($F$309:F2713)</f>
        <v>6.2250315122797097</v>
      </c>
      <c r="H2713">
        <f t="shared" si="151"/>
        <v>1.606417570782358</v>
      </c>
    </row>
    <row r="2714" spans="2:8" x14ac:dyDescent="0.25">
      <c r="B2714">
        <v>1.0616337363609199E-3</v>
      </c>
      <c r="C2714">
        <v>4.3717493936686804E-3</v>
      </c>
      <c r="D2714">
        <f t="shared" si="154"/>
        <v>-3.3101156573077605E-3</v>
      </c>
      <c r="E2714">
        <f t="shared" si="152"/>
        <v>-0.8576647218570369</v>
      </c>
      <c r="F2714">
        <f t="shared" si="153"/>
        <v>0.8576647218570369</v>
      </c>
      <c r="G2714">
        <f>AVERAGE($F$309:F2714)</f>
        <v>6.2228006865147796</v>
      </c>
      <c r="H2714">
        <f t="shared" si="151"/>
        <v>1.6069934590176833</v>
      </c>
    </row>
    <row r="2715" spans="2:8" x14ac:dyDescent="0.25">
      <c r="B2715">
        <v>3.1815235962999698E-3</v>
      </c>
      <c r="C2715">
        <v>-2.6058767258870002E-4</v>
      </c>
      <c r="D2715">
        <f t="shared" si="154"/>
        <v>3.4421112688886699E-3</v>
      </c>
      <c r="E2715">
        <f t="shared" si="152"/>
        <v>5.3994751081628838</v>
      </c>
      <c r="F2715">
        <f t="shared" si="153"/>
        <v>5.3994751081628838</v>
      </c>
      <c r="G2715">
        <f>AVERAGE($F$309:F2715)</f>
        <v>6.2224586318499053</v>
      </c>
      <c r="H2715">
        <f t="shared" si="151"/>
        <v>1.6070817970270781</v>
      </c>
    </row>
    <row r="2716" spans="2:8" x14ac:dyDescent="0.25">
      <c r="B2716">
        <v>-9.3968403124455901E-4</v>
      </c>
      <c r="C2716">
        <v>-5.8923437548019002E-3</v>
      </c>
      <c r="D2716">
        <f t="shared" si="154"/>
        <v>4.9526597235573415E-3</v>
      </c>
      <c r="E2716">
        <f t="shared" si="152"/>
        <v>-7.7591291626974055</v>
      </c>
      <c r="F2716">
        <f t="shared" si="153"/>
        <v>7.7591291626974055</v>
      </c>
      <c r="G2716">
        <f>AVERAGE($F$309:F2716)</f>
        <v>6.2230967840637126</v>
      </c>
      <c r="H2716">
        <f t="shared" si="151"/>
        <v>1.6069169975964845</v>
      </c>
    </row>
    <row r="2717" spans="2:8" x14ac:dyDescent="0.25">
      <c r="B2717">
        <v>-5.9373346658043698E-3</v>
      </c>
      <c r="C2717">
        <v>-5.9226818814282203E-3</v>
      </c>
      <c r="D2717">
        <f t="shared" si="154"/>
        <v>-1.4652784376149516E-5</v>
      </c>
      <c r="E2717">
        <f t="shared" si="152"/>
        <v>-6.5087691450787188</v>
      </c>
      <c r="F2717">
        <f t="shared" si="153"/>
        <v>6.5087691450787188</v>
      </c>
      <c r="G2717">
        <f>AVERAGE($F$309:F2717)</f>
        <v>6.2232153695186794</v>
      </c>
      <c r="H2717">
        <f t="shared" si="151"/>
        <v>1.6068863772544364</v>
      </c>
    </row>
    <row r="2718" spans="2:8" x14ac:dyDescent="0.25">
      <c r="B2718">
        <v>6.0319337670018403E-3</v>
      </c>
      <c r="C2718">
        <v>-3.0724632820621398E-3</v>
      </c>
      <c r="D2718">
        <f t="shared" si="154"/>
        <v>9.1043970490639805E-3</v>
      </c>
      <c r="E2718">
        <f t="shared" si="152"/>
        <v>-10.562546129181996</v>
      </c>
      <c r="F2718">
        <f t="shared" si="153"/>
        <v>10.562546129181996</v>
      </c>
      <c r="G2718">
        <f>AVERAGE($F$309:F2718)</f>
        <v>6.2250159217011127</v>
      </c>
      <c r="H2718">
        <f t="shared" si="151"/>
        <v>1.6064215940619306</v>
      </c>
    </row>
    <row r="2719" spans="2:8" x14ac:dyDescent="0.25">
      <c r="B2719">
        <v>-5.1728191864566196E-3</v>
      </c>
      <c r="C2719">
        <v>3.93720934221069E-3</v>
      </c>
      <c r="D2719">
        <f t="shared" si="154"/>
        <v>-9.1100285286673105E-3</v>
      </c>
      <c r="E2719">
        <f t="shared" si="152"/>
        <v>-4.3161328919892901</v>
      </c>
      <c r="F2719">
        <f t="shared" si="153"/>
        <v>4.3161328919892901</v>
      </c>
      <c r="G2719">
        <f>AVERAGE($F$309:F2719)</f>
        <v>6.2242241825763873</v>
      </c>
      <c r="H2719">
        <f t="shared" si="151"/>
        <v>1.6066259354849763</v>
      </c>
    </row>
    <row r="2720" spans="2:8" x14ac:dyDescent="0.25">
      <c r="B2720">
        <v>-3.6043488536989798E-3</v>
      </c>
      <c r="C2720">
        <v>5.5561386389847596E-3</v>
      </c>
      <c r="D2720">
        <f t="shared" si="154"/>
        <v>-9.1604874926837394E-3</v>
      </c>
      <c r="E2720">
        <f t="shared" si="152"/>
        <v>1.8169650079230095</v>
      </c>
      <c r="F2720">
        <f t="shared" si="153"/>
        <v>1.8169650079230095</v>
      </c>
      <c r="G2720">
        <f>AVERAGE($F$309:F2720)</f>
        <v>6.222396960696349</v>
      </c>
      <c r="H2720">
        <f t="shared" si="151"/>
        <v>1.6070977250671741</v>
      </c>
    </row>
    <row r="2721" spans="2:8" x14ac:dyDescent="0.25">
      <c r="B2721">
        <v>-1.24533001245319E-3</v>
      </c>
      <c r="C2721">
        <v>5.5787064804657704E-4</v>
      </c>
      <c r="D2721">
        <f t="shared" si="154"/>
        <v>-1.8032006604997669E-3</v>
      </c>
      <c r="E2721">
        <f t="shared" si="152"/>
        <v>5.1333765600356474</v>
      </c>
      <c r="F2721">
        <f t="shared" si="153"/>
        <v>5.1333765600356474</v>
      </c>
      <c r="G2721">
        <f>AVERAGE($F$309:F2721)</f>
        <v>6.2219456468129417</v>
      </c>
      <c r="H2721">
        <f t="shared" si="151"/>
        <v>1.6072142972065797</v>
      </c>
    </row>
    <row r="2722" spans="2:8" x14ac:dyDescent="0.25">
      <c r="B2722">
        <v>4.6312789454934196E-3</v>
      </c>
      <c r="C2722">
        <v>8.0160034659104897E-3</v>
      </c>
      <c r="D2722">
        <f t="shared" si="154"/>
        <v>-3.3847245204170701E-3</v>
      </c>
      <c r="E2722">
        <f t="shared" si="152"/>
        <v>6.7923096044084685</v>
      </c>
      <c r="F2722">
        <f t="shared" si="153"/>
        <v>6.7923096044084685</v>
      </c>
      <c r="G2722">
        <f>AVERAGE($F$309:F2722)</f>
        <v>6.2221819202005122</v>
      </c>
      <c r="H2722">
        <f t="shared" si="151"/>
        <v>1.6071532668523691</v>
      </c>
    </row>
    <row r="2723" spans="2:8" x14ac:dyDescent="0.25">
      <c r="B2723">
        <v>1.9503546099290701E-2</v>
      </c>
      <c r="C2723">
        <v>6.6106456841009097E-3</v>
      </c>
      <c r="D2723">
        <f t="shared" si="154"/>
        <v>1.2892900415189791E-2</v>
      </c>
      <c r="E2723">
        <f t="shared" si="152"/>
        <v>4.1408614558596639</v>
      </c>
      <c r="F2723">
        <f t="shared" si="153"/>
        <v>4.1408614558596639</v>
      </c>
      <c r="G2723">
        <f>AVERAGE($F$309:F2723)</f>
        <v>6.2213200897804963</v>
      </c>
      <c r="H2723">
        <f t="shared" si="151"/>
        <v>1.607375903456018</v>
      </c>
    </row>
    <row r="2724" spans="2:8" x14ac:dyDescent="0.25">
      <c r="B2724">
        <v>3.8840579710144301E-3</v>
      </c>
      <c r="C2724">
        <v>-4.4084847464613396E-3</v>
      </c>
      <c r="D2724">
        <f t="shared" si="154"/>
        <v>8.2925427174757697E-3</v>
      </c>
      <c r="E2724">
        <f t="shared" si="152"/>
        <v>-2.684735010480169</v>
      </c>
      <c r="F2724">
        <f t="shared" si="153"/>
        <v>2.684735010480169</v>
      </c>
      <c r="G2724">
        <f>AVERAGE($F$309:F2724)</f>
        <v>6.2198562714529713</v>
      </c>
      <c r="H2724">
        <f t="shared" si="151"/>
        <v>1.6077541929540407</v>
      </c>
    </row>
    <row r="2725" spans="2:8" x14ac:dyDescent="0.25">
      <c r="B2725">
        <v>3.2915632037882098E-3</v>
      </c>
      <c r="C2725">
        <v>3.4135366138746798E-3</v>
      </c>
      <c r="D2725">
        <f t="shared" si="154"/>
        <v>-1.2197341008647004E-4</v>
      </c>
      <c r="E2725">
        <f t="shared" si="152"/>
        <v>-7.9515137619442697</v>
      </c>
      <c r="F2725">
        <f t="shared" si="153"/>
        <v>7.9515137619442697</v>
      </c>
      <c r="G2725">
        <f>AVERAGE($F$309:F2725)</f>
        <v>6.2205727205595043</v>
      </c>
      <c r="H2725">
        <f t="shared" si="151"/>
        <v>1.6075690212493101</v>
      </c>
    </row>
    <row r="2726" spans="2:8" x14ac:dyDescent="0.25">
      <c r="B2726">
        <v>2.1296189708759402E-3</v>
      </c>
      <c r="C2726" s="3">
        <v>5.4685913147112201E-5</v>
      </c>
      <c r="D2726">
        <f t="shared" si="154"/>
        <v>2.074933057728828E-3</v>
      </c>
      <c r="E2726">
        <f t="shared" si="152"/>
        <v>-10.627996251109876</v>
      </c>
      <c r="F2726">
        <f t="shared" si="153"/>
        <v>10.627996251109876</v>
      </c>
      <c r="G2726">
        <f>AVERAGE($F$309:F2726)</f>
        <v>6.2223954763620482</v>
      </c>
      <c r="H2726">
        <f t="shared" si="151"/>
        <v>1.607098108435651</v>
      </c>
    </row>
    <row r="2727" spans="2:8" x14ac:dyDescent="0.25">
      <c r="B2727">
        <v>1.7862270978117298E-2</v>
      </c>
      <c r="C2727">
        <v>8.8698794715315506E-3</v>
      </c>
      <c r="D2727">
        <f t="shared" si="154"/>
        <v>8.9923915065857479E-3</v>
      </c>
      <c r="E2727">
        <f t="shared" si="152"/>
        <v>-21.307296858715056</v>
      </c>
      <c r="F2727">
        <f t="shared" si="153"/>
        <v>21.307296858715056</v>
      </c>
      <c r="G2727">
        <f>AVERAGE($F$309:F2727)</f>
        <v>6.228631483547808</v>
      </c>
      <c r="H2727">
        <f t="shared" si="151"/>
        <v>1.6054891072643831</v>
      </c>
    </row>
    <row r="2728" spans="2:8" x14ac:dyDescent="0.25">
      <c r="B2728">
        <v>9.1976074935109509E-3</v>
      </c>
      <c r="C2728">
        <v>6.9309321552925704E-3</v>
      </c>
      <c r="D2728">
        <f t="shared" si="154"/>
        <v>2.2666753382183805E-3</v>
      </c>
      <c r="E2728">
        <f t="shared" si="152"/>
        <v>-18.63308606486266</v>
      </c>
      <c r="F2728">
        <f t="shared" si="153"/>
        <v>18.63308606486266</v>
      </c>
      <c r="G2728">
        <f>AVERAGE($F$309:F2728)</f>
        <v>6.2337572912260377</v>
      </c>
      <c r="H2728">
        <f t="shared" si="151"/>
        <v>1.6041689678991702</v>
      </c>
    </row>
    <row r="2729" spans="2:8" x14ac:dyDescent="0.25">
      <c r="B2729">
        <v>6.7095331283195702E-4</v>
      </c>
      <c r="C2729">
        <v>1.47042775342643E-3</v>
      </c>
      <c r="D2729">
        <f t="shared" si="154"/>
        <v>-7.9947444059447301E-4</v>
      </c>
      <c r="E2729">
        <f t="shared" si="152"/>
        <v>-11.317295361264154</v>
      </c>
      <c r="F2729">
        <f t="shared" si="153"/>
        <v>11.317295361264154</v>
      </c>
      <c r="G2729">
        <f>AVERAGE($F$309:F2729)</f>
        <v>6.2358570591194855</v>
      </c>
      <c r="H2729">
        <f t="shared" si="151"/>
        <v>1.6036288043799416</v>
      </c>
    </row>
    <row r="2730" spans="2:8" x14ac:dyDescent="0.25">
      <c r="B2730">
        <v>-1.6203833044644599E-3</v>
      </c>
      <c r="C2730">
        <v>-9.4499874731527305E-3</v>
      </c>
      <c r="D2730">
        <f t="shared" si="154"/>
        <v>7.8296041686882704E-3</v>
      </c>
      <c r="E2730">
        <f t="shared" si="152"/>
        <v>-17.296465712232283</v>
      </c>
      <c r="F2730">
        <f t="shared" si="153"/>
        <v>17.296465712232283</v>
      </c>
      <c r="G2730">
        <f>AVERAGE($F$309:F2730)</f>
        <v>6.2404237844097885</v>
      </c>
      <c r="H2730">
        <f t="shared" si="151"/>
        <v>1.6024552731470925</v>
      </c>
    </row>
    <row r="2731" spans="2:8" x14ac:dyDescent="0.25">
      <c r="B2731">
        <v>-3.9735840608908796E-3</v>
      </c>
      <c r="C2731">
        <v>2.8646733514543798E-4</v>
      </c>
      <c r="D2731">
        <f t="shared" si="154"/>
        <v>-4.2600513960363174E-3</v>
      </c>
      <c r="E2731">
        <f t="shared" si="152"/>
        <v>-8.8121297727712431</v>
      </c>
      <c r="F2731">
        <f t="shared" si="153"/>
        <v>8.8121297727712431</v>
      </c>
      <c r="G2731">
        <f>AVERAGE($F$309:F2731)</f>
        <v>6.2414851570834831</v>
      </c>
      <c r="H2731">
        <f t="shared" si="151"/>
        <v>1.6021827735424421</v>
      </c>
    </row>
    <row r="2732" spans="2:8" x14ac:dyDescent="0.25">
      <c r="B2732">
        <v>9.1182030468142106E-3</v>
      </c>
      <c r="C2732">
        <v>6.60319545071948E-3</v>
      </c>
      <c r="D2732">
        <f t="shared" si="154"/>
        <v>2.5150075960947305E-3</v>
      </c>
      <c r="E2732">
        <f t="shared" si="152"/>
        <v>-5.964707990800755</v>
      </c>
      <c r="F2732">
        <f t="shared" si="153"/>
        <v>5.964707990800755</v>
      </c>
      <c r="G2732">
        <f>AVERAGE($F$309:F2732)</f>
        <v>6.241370975084191</v>
      </c>
      <c r="H2732">
        <f t="shared" si="151"/>
        <v>1.6022120844795815</v>
      </c>
    </row>
    <row r="2733" spans="2:8" x14ac:dyDescent="0.25">
      <c r="B2733">
        <v>-2.9201101928374401E-3</v>
      </c>
      <c r="C2733">
        <v>8.5829787440212506E-3</v>
      </c>
      <c r="D2733">
        <f t="shared" si="154"/>
        <v>-1.1503088936858691E-2</v>
      </c>
      <c r="E2733">
        <f t="shared" si="152"/>
        <v>3.0268513672427511</v>
      </c>
      <c r="F2733">
        <f t="shared" si="153"/>
        <v>3.0268513672427511</v>
      </c>
      <c r="G2733">
        <f>AVERAGE($F$309:F2733)</f>
        <v>6.2400453999881744</v>
      </c>
      <c r="H2733">
        <f t="shared" si="151"/>
        <v>1.6025524429708398</v>
      </c>
    </row>
    <row r="2734" spans="2:8" x14ac:dyDescent="0.25">
      <c r="B2734">
        <v>-2.5529093219870701E-2</v>
      </c>
      <c r="C2734">
        <v>-6.5481053671251604E-3</v>
      </c>
      <c r="D2734">
        <f t="shared" si="154"/>
        <v>-1.8980987852745539E-2</v>
      </c>
      <c r="E2734">
        <f t="shared" si="152"/>
        <v>8.0503427077827734</v>
      </c>
      <c r="F2734">
        <f t="shared" si="153"/>
        <v>8.0503427077827734</v>
      </c>
      <c r="G2734">
        <f>AVERAGE($F$309:F2734)</f>
        <v>6.2407916066278259</v>
      </c>
      <c r="H2734">
        <f t="shared" si="151"/>
        <v>1.6023608270110847</v>
      </c>
    </row>
    <row r="2735" spans="2:8" x14ac:dyDescent="0.25">
      <c r="B2735">
        <v>2.6368018145732901E-2</v>
      </c>
      <c r="C2735">
        <v>3.52255020695919E-3</v>
      </c>
      <c r="D2735">
        <f t="shared" si="154"/>
        <v>2.2845467938773713E-2</v>
      </c>
      <c r="E2735">
        <f t="shared" si="152"/>
        <v>2.076174596622864</v>
      </c>
      <c r="F2735">
        <f t="shared" si="153"/>
        <v>2.076174596622864</v>
      </c>
      <c r="G2735">
        <f>AVERAGE($F$309:F2735)</f>
        <v>6.2390756540073049</v>
      </c>
      <c r="H2735">
        <f t="shared" ref="H2735:H2798" si="155">10/G2735</f>
        <v>1.6028015293542859</v>
      </c>
    </row>
    <row r="2736" spans="2:8" x14ac:dyDescent="0.25">
      <c r="B2736">
        <v>-9.6685082872928207E-3</v>
      </c>
      <c r="C2736">
        <v>1.28816381209674E-2</v>
      </c>
      <c r="D2736">
        <f t="shared" si="154"/>
        <v>-2.2550146408260221E-2</v>
      </c>
      <c r="E2736">
        <f t="shared" si="152"/>
        <v>5.2749108811609213</v>
      </c>
      <c r="F2736">
        <f t="shared" si="153"/>
        <v>5.2749108811609213</v>
      </c>
      <c r="G2736">
        <f>AVERAGE($F$309:F2736)</f>
        <v>6.2386785515473182</v>
      </c>
      <c r="H2736">
        <f t="shared" si="155"/>
        <v>1.6029035503872529</v>
      </c>
    </row>
    <row r="2737" spans="2:8" x14ac:dyDescent="0.25">
      <c r="B2737">
        <v>-2.2315202231519798E-3</v>
      </c>
      <c r="C2737">
        <v>1.8668818291618201E-3</v>
      </c>
      <c r="D2737">
        <f t="shared" si="154"/>
        <v>-4.0984020523138001E-3</v>
      </c>
      <c r="E2737">
        <f t="shared" si="152"/>
        <v>6.7121460135634985</v>
      </c>
      <c r="F2737">
        <f t="shared" si="153"/>
        <v>6.7121460135634985</v>
      </c>
      <c r="G2737">
        <f>AVERAGE($F$309:F2737)</f>
        <v>6.238873474339421</v>
      </c>
      <c r="H2737">
        <f t="shared" si="155"/>
        <v>1.6028534704430453</v>
      </c>
    </row>
    <row r="2738" spans="2:8" x14ac:dyDescent="0.25">
      <c r="B2738">
        <v>2.9633771316746101E-3</v>
      </c>
      <c r="C2738">
        <v>-1.1211030656193301E-3</v>
      </c>
      <c r="D2738">
        <f t="shared" si="154"/>
        <v>4.0844801972939404E-3</v>
      </c>
      <c r="E2738">
        <f t="shared" si="152"/>
        <v>3.5930895768805624</v>
      </c>
      <c r="F2738">
        <f t="shared" si="153"/>
        <v>3.5930895768805624</v>
      </c>
      <c r="G2738">
        <f>AVERAGE($F$309:F2738)</f>
        <v>6.2377846743816185</v>
      </c>
      <c r="H2738">
        <f t="shared" si="155"/>
        <v>1.6031332471397544</v>
      </c>
    </row>
    <row r="2739" spans="2:8" x14ac:dyDescent="0.25">
      <c r="B2739">
        <v>-7.4144274724049497E-3</v>
      </c>
      <c r="C2739">
        <v>-6.6531184918341797E-3</v>
      </c>
      <c r="D2739">
        <f t="shared" si="154"/>
        <v>-7.6130898057077002E-4</v>
      </c>
      <c r="E2739">
        <f t="shared" si="152"/>
        <v>0.10401213356826138</v>
      </c>
      <c r="F2739">
        <f t="shared" si="153"/>
        <v>0.10401213356826138</v>
      </c>
      <c r="G2739">
        <f>AVERAGE($F$309:F2739)</f>
        <v>6.2352615264832991</v>
      </c>
      <c r="H2739">
        <f t="shared" si="155"/>
        <v>1.6037819676891758</v>
      </c>
    </row>
    <row r="2740" spans="2:8" x14ac:dyDescent="0.25">
      <c r="B2740">
        <v>1.23560797528783E-2</v>
      </c>
      <c r="C2740">
        <v>1.2420046707467E-2</v>
      </c>
      <c r="D2740">
        <f t="shared" si="154"/>
        <v>-6.3966954588700123E-5</v>
      </c>
      <c r="E2740">
        <f t="shared" si="152"/>
        <v>7.9465511715431383</v>
      </c>
      <c r="F2740">
        <f t="shared" si="153"/>
        <v>7.9465511715431383</v>
      </c>
      <c r="G2740">
        <f>AVERAGE($F$309:F2740)</f>
        <v>6.2359651817649846</v>
      </c>
      <c r="H2740">
        <f t="shared" si="155"/>
        <v>1.6036009997685183</v>
      </c>
    </row>
    <row r="2741" spans="2:8" x14ac:dyDescent="0.25">
      <c r="B2741">
        <v>1.5811373092926601E-2</v>
      </c>
      <c r="C2741">
        <v>5.4432309421717203E-3</v>
      </c>
      <c r="D2741">
        <f t="shared" si="154"/>
        <v>1.0368142150754881E-2</v>
      </c>
      <c r="E2741">
        <f t="shared" si="152"/>
        <v>-6.0655346397149073</v>
      </c>
      <c r="F2741">
        <f t="shared" si="153"/>
        <v>6.0655346397149073</v>
      </c>
      <c r="G2741">
        <f>AVERAGE($F$309:F2741)</f>
        <v>6.2358951322203691</v>
      </c>
      <c r="H2741">
        <f t="shared" si="155"/>
        <v>1.6036190134646113</v>
      </c>
    </row>
    <row r="2742" spans="2:8" x14ac:dyDescent="0.25">
      <c r="B2742">
        <v>1.3380666302566799E-2</v>
      </c>
      <c r="C2742">
        <v>7.9770773586499005E-3</v>
      </c>
      <c r="D2742">
        <f t="shared" si="154"/>
        <v>5.4035889439168986E-3</v>
      </c>
      <c r="E2742">
        <f t="shared" ref="E2742:E2805" si="156">-AVERAGE(D2738:D2742)/_xlfn.STDEV.P(D2738:D2742)*SQRT(250)</f>
        <v>-14.903572772673982</v>
      </c>
      <c r="F2742">
        <f t="shared" ref="F2742:F2805" si="157">ABS(E2742)</f>
        <v>14.903572772673982</v>
      </c>
      <c r="G2742">
        <f>AVERAGE($F$309:F2742)</f>
        <v>6.239456215885304</v>
      </c>
      <c r="H2742">
        <f t="shared" si="155"/>
        <v>1.6027037700081239</v>
      </c>
    </row>
    <row r="2743" spans="2:8" x14ac:dyDescent="0.25">
      <c r="B2743">
        <v>-8.0840743734844601E-4</v>
      </c>
      <c r="C2743">
        <v>-1.9024818561276201E-3</v>
      </c>
      <c r="D2743">
        <f t="shared" si="154"/>
        <v>1.0940744187791741E-3</v>
      </c>
      <c r="E2743">
        <f t="shared" si="156"/>
        <v>-12.15902869071636</v>
      </c>
      <c r="F2743">
        <f t="shared" si="157"/>
        <v>12.15902869071636</v>
      </c>
      <c r="G2743">
        <f>AVERAGE($F$309:F2743)</f>
        <v>6.2418872518092599</v>
      </c>
      <c r="H2743">
        <f t="shared" si="155"/>
        <v>1.6020795628920439</v>
      </c>
    </row>
    <row r="2744" spans="2:8" x14ac:dyDescent="0.25">
      <c r="B2744">
        <v>-9.3311758360301606E-3</v>
      </c>
      <c r="C2744">
        <v>2.4524377007060501E-3</v>
      </c>
      <c r="D2744">
        <f t="shared" si="154"/>
        <v>-1.1783613536736211E-2</v>
      </c>
      <c r="E2744">
        <f t="shared" si="156"/>
        <v>-2.1526732447280108</v>
      </c>
      <c r="F2744">
        <f t="shared" si="157"/>
        <v>2.1526732447280108</v>
      </c>
      <c r="G2744">
        <f>AVERAGE($F$309:F2744)</f>
        <v>6.2402085925288482</v>
      </c>
      <c r="H2744">
        <f t="shared" si="155"/>
        <v>1.6025105333774579</v>
      </c>
    </row>
    <row r="2745" spans="2:8" x14ac:dyDescent="0.25">
      <c r="B2745">
        <v>1.0290194370338001E-2</v>
      </c>
      <c r="C2745">
        <v>-2.8061955285610401E-4</v>
      </c>
      <c r="D2745">
        <f t="shared" si="154"/>
        <v>1.0570813923194105E-2</v>
      </c>
      <c r="E2745">
        <f t="shared" si="156"/>
        <v>-6.0071919501189077</v>
      </c>
      <c r="F2745">
        <f t="shared" si="157"/>
        <v>6.0071919501189077</v>
      </c>
      <c r="G2745">
        <f>AVERAGE($F$309:F2745)</f>
        <v>6.2401129763440268</v>
      </c>
      <c r="H2745">
        <f t="shared" si="155"/>
        <v>1.6025350883725227</v>
      </c>
    </row>
    <row r="2746" spans="2:8" x14ac:dyDescent="0.25">
      <c r="B2746">
        <v>-1.0562621254580601E-2</v>
      </c>
      <c r="C2746">
        <v>-3.46635350335731E-4</v>
      </c>
      <c r="D2746">
        <f t="shared" si="154"/>
        <v>-1.021598590424487E-2</v>
      </c>
      <c r="E2746">
        <f t="shared" si="156"/>
        <v>1.787543063994266</v>
      </c>
      <c r="F2746">
        <f t="shared" si="157"/>
        <v>1.787543063994266</v>
      </c>
      <c r="G2746">
        <f>AVERAGE($F$309:F2746)</f>
        <v>6.2382866556252612</v>
      </c>
      <c r="H2746">
        <f t="shared" si="155"/>
        <v>1.6030042465237924</v>
      </c>
    </row>
    <row r="2747" spans="2:8" x14ac:dyDescent="0.25">
      <c r="B2747">
        <v>3.8126361655772502E-3</v>
      </c>
      <c r="C2747">
        <v>-1.9730094535210202E-3</v>
      </c>
      <c r="D2747">
        <f t="shared" si="154"/>
        <v>5.7856456190982699E-3</v>
      </c>
      <c r="E2747">
        <f t="shared" si="156"/>
        <v>1.6383188391195436</v>
      </c>
      <c r="F2747">
        <f t="shared" si="157"/>
        <v>1.6383188391195436</v>
      </c>
      <c r="G2747">
        <f>AVERAGE($F$309:F2747)</f>
        <v>6.2364006499604372</v>
      </c>
      <c r="H2747">
        <f t="shared" si="155"/>
        <v>1.6034890253664891</v>
      </c>
    </row>
    <row r="2748" spans="2:8" x14ac:dyDescent="0.25">
      <c r="B2748">
        <v>3.14704286489409E-3</v>
      </c>
      <c r="C2748">
        <v>1.14818401967189E-2</v>
      </c>
      <c r="D2748">
        <f t="shared" si="154"/>
        <v>-8.3347973318248104E-3</v>
      </c>
      <c r="E2748">
        <f t="shared" si="156"/>
        <v>4.829589562513287</v>
      </c>
      <c r="F2748">
        <f t="shared" si="157"/>
        <v>4.829589562513287</v>
      </c>
      <c r="G2748">
        <f>AVERAGE($F$309:F2748)</f>
        <v>6.2358240880393518</v>
      </c>
      <c r="H2748">
        <f t="shared" si="155"/>
        <v>1.6036372833512962</v>
      </c>
    </row>
    <row r="2749" spans="2:8" x14ac:dyDescent="0.25">
      <c r="B2749">
        <v>2.65036780614447E-3</v>
      </c>
      <c r="C2749">
        <v>9.3056071038128702E-3</v>
      </c>
      <c r="D2749">
        <f t="shared" si="154"/>
        <v>-6.6552392976684006E-3</v>
      </c>
      <c r="E2749">
        <f t="shared" si="156"/>
        <v>3.3559601991069328</v>
      </c>
      <c r="F2749">
        <f t="shared" si="157"/>
        <v>3.3559601991069328</v>
      </c>
      <c r="G2749">
        <f>AVERAGE($F$309:F2749)</f>
        <v>6.2346442994736284</v>
      </c>
      <c r="H2749">
        <f t="shared" si="155"/>
        <v>1.6039407413898927</v>
      </c>
    </row>
    <row r="2750" spans="2:8" x14ac:dyDescent="0.25">
      <c r="B2750">
        <v>5.2867238495981602E-3</v>
      </c>
      <c r="C2750">
        <v>-4.38486425462986E-4</v>
      </c>
      <c r="D2750">
        <f t="shared" si="154"/>
        <v>5.7252102750611463E-3</v>
      </c>
      <c r="E2750">
        <f t="shared" si="156"/>
        <v>6.1633984550103724</v>
      </c>
      <c r="F2750">
        <f t="shared" si="157"/>
        <v>6.1633984550103724</v>
      </c>
      <c r="G2750">
        <f>AVERAGE($F$309:F2750)</f>
        <v>6.2346151242711452</v>
      </c>
      <c r="H2750">
        <f t="shared" si="155"/>
        <v>1.6039482471131761</v>
      </c>
    </row>
    <row r="2751" spans="2:8" x14ac:dyDescent="0.25">
      <c r="B2751">
        <v>1.13227797155888E-2</v>
      </c>
      <c r="C2751">
        <v>1.30270546052047E-2</v>
      </c>
      <c r="D2751">
        <f t="shared" si="154"/>
        <v>-1.7042748896159005E-3</v>
      </c>
      <c r="E2751">
        <f t="shared" si="156"/>
        <v>2.7507540433315278</v>
      </c>
      <c r="F2751">
        <f t="shared" si="157"/>
        <v>2.7507540433315278</v>
      </c>
      <c r="G2751">
        <f>AVERAGE($F$309:F2751)</f>
        <v>6.2331890657034243</v>
      </c>
      <c r="H2751">
        <f t="shared" si="155"/>
        <v>1.6043152060030583</v>
      </c>
    </row>
    <row r="2752" spans="2:8" x14ac:dyDescent="0.25">
      <c r="B2752">
        <v>-4.6163642152179402E-3</v>
      </c>
      <c r="C2752">
        <v>-2.8933563203022601E-3</v>
      </c>
      <c r="D2752">
        <f t="shared" si="154"/>
        <v>-1.7230078949156801E-3</v>
      </c>
      <c r="E2752">
        <f t="shared" si="156"/>
        <v>8.1860907304320509</v>
      </c>
      <c r="F2752">
        <f t="shared" si="157"/>
        <v>8.1860907304320509</v>
      </c>
      <c r="G2752">
        <f>AVERAGE($F$309:F2752)</f>
        <v>6.2339881253043776</v>
      </c>
      <c r="H2752">
        <f t="shared" si="155"/>
        <v>1.6041095682247142</v>
      </c>
    </row>
    <row r="2753" spans="2:8" x14ac:dyDescent="0.25">
      <c r="B2753">
        <v>-2.2335945412868499E-2</v>
      </c>
      <c r="C2753">
        <v>-2.10923510778235E-2</v>
      </c>
      <c r="D2753">
        <f t="shared" si="154"/>
        <v>-1.2435943350449993E-3</v>
      </c>
      <c r="E2753">
        <f t="shared" si="156"/>
        <v>4.4781162184995749</v>
      </c>
      <c r="F2753">
        <f t="shared" si="157"/>
        <v>4.4781162184995749</v>
      </c>
      <c r="G2753">
        <f>AVERAGE($F$309:F2753)</f>
        <v>6.233269977285234</v>
      </c>
      <c r="H2753">
        <f t="shared" si="155"/>
        <v>1.6042943810297279</v>
      </c>
    </row>
    <row r="2754" spans="2:8" x14ac:dyDescent="0.25">
      <c r="B2754">
        <v>8.1788440567076603E-4</v>
      </c>
      <c r="C2754">
        <v>-1.9028638121106199E-3</v>
      </c>
      <c r="D2754">
        <f t="shared" si="154"/>
        <v>2.7207482177813861E-3</v>
      </c>
      <c r="E2754">
        <f t="shared" si="156"/>
        <v>-3.9903809180796217</v>
      </c>
      <c r="F2754">
        <f t="shared" si="157"/>
        <v>3.9903809180796217</v>
      </c>
      <c r="G2754">
        <f>AVERAGE($F$309:F2754)</f>
        <v>6.232353015282289</v>
      </c>
      <c r="H2754">
        <f t="shared" si="155"/>
        <v>1.6045304198075916</v>
      </c>
    </row>
    <row r="2755" spans="2:8" x14ac:dyDescent="0.25">
      <c r="B2755">
        <v>2.66957232361755E-2</v>
      </c>
      <c r="C2755">
        <v>1.8145838905527199E-2</v>
      </c>
      <c r="D2755">
        <f t="shared" si="154"/>
        <v>8.5498843306483011E-3</v>
      </c>
      <c r="E2755">
        <f t="shared" si="156"/>
        <v>-5.2434700908718339</v>
      </c>
      <c r="F2755">
        <f t="shared" si="157"/>
        <v>5.2434700908718339</v>
      </c>
      <c r="G2755">
        <f>AVERAGE($F$309:F2755)</f>
        <v>6.2319488947573971</v>
      </c>
      <c r="H2755">
        <f t="shared" si="155"/>
        <v>1.6046344681055491</v>
      </c>
    </row>
    <row r="2756" spans="2:8" x14ac:dyDescent="0.25">
      <c r="B2756">
        <v>-1.0612894667020301E-3</v>
      </c>
      <c r="C2756">
        <v>1.0183040350555299E-2</v>
      </c>
      <c r="D2756">
        <f t="shared" ref="D2756:D2819" si="158">B2756-C2756</f>
        <v>-1.1244329817257329E-2</v>
      </c>
      <c r="E2756">
        <f t="shared" si="156"/>
        <v>1.4356624567998872</v>
      </c>
      <c r="F2756">
        <f t="shared" si="157"/>
        <v>1.4356624567998872</v>
      </c>
      <c r="G2756">
        <f>AVERAGE($F$309:F2756)</f>
        <v>6.22998962742163</v>
      </c>
      <c r="H2756">
        <f t="shared" si="155"/>
        <v>1.6051391090579781</v>
      </c>
    </row>
    <row r="2757" spans="2:8" x14ac:dyDescent="0.25">
      <c r="B2757">
        <v>4.8871181938912002E-3</v>
      </c>
      <c r="C2757">
        <v>-6.7546904517334803E-3</v>
      </c>
      <c r="D2757">
        <f t="shared" si="158"/>
        <v>1.164180864562468E-2</v>
      </c>
      <c r="E2757">
        <f t="shared" si="156"/>
        <v>-4.1060371407424734</v>
      </c>
      <c r="F2757">
        <f t="shared" si="157"/>
        <v>4.1060371407424734</v>
      </c>
      <c r="G2757">
        <f>AVERAGE($F$309:F2757)</f>
        <v>6.2291223540501806</v>
      </c>
      <c r="H2757">
        <f t="shared" si="155"/>
        <v>1.6053625906863094</v>
      </c>
    </row>
    <row r="2758" spans="2:8" x14ac:dyDescent="0.25">
      <c r="B2758">
        <v>-1.00438758788401E-3</v>
      </c>
      <c r="C2758">
        <v>5.0937158449921999E-3</v>
      </c>
      <c r="D2758">
        <f t="shared" si="158"/>
        <v>-6.0981034328762094E-3</v>
      </c>
      <c r="E2758">
        <f t="shared" si="156"/>
        <v>-2.0380916030367526</v>
      </c>
      <c r="F2758">
        <f t="shared" si="157"/>
        <v>2.0380916030367526</v>
      </c>
      <c r="G2758">
        <f>AVERAGE($F$309:F2758)</f>
        <v>6.2274117292538484</v>
      </c>
      <c r="H2758">
        <f t="shared" si="155"/>
        <v>1.6058035721364088</v>
      </c>
    </row>
    <row r="2759" spans="2:8" x14ac:dyDescent="0.25">
      <c r="B2759">
        <v>-1.32289131124985E-3</v>
      </c>
      <c r="C2759">
        <v>2.9971180660552901E-3</v>
      </c>
      <c r="D2759">
        <f t="shared" si="158"/>
        <v>-4.3200093773051399E-3</v>
      </c>
      <c r="E2759">
        <f t="shared" si="156"/>
        <v>0.52628644556509752</v>
      </c>
      <c r="F2759">
        <f t="shared" si="157"/>
        <v>0.52628644556509752</v>
      </c>
      <c r="G2759">
        <f>AVERAGE($F$309:F2759)</f>
        <v>6.2250856887464279</v>
      </c>
      <c r="H2759">
        <f t="shared" si="155"/>
        <v>1.6064035902474048</v>
      </c>
    </row>
    <row r="2760" spans="2:8" x14ac:dyDescent="0.25">
      <c r="B2760">
        <v>3.55004503788492E-3</v>
      </c>
      <c r="C2760">
        <v>-3.9914814242065898E-3</v>
      </c>
      <c r="D2760">
        <f t="shared" si="158"/>
        <v>7.5415264620915098E-3</v>
      </c>
      <c r="E2760">
        <f t="shared" si="156"/>
        <v>0.90710484009246428</v>
      </c>
      <c r="F2760">
        <f t="shared" si="157"/>
        <v>0.90710484009246428</v>
      </c>
      <c r="G2760">
        <f>AVERAGE($F$309:F2760)</f>
        <v>6.222916854795101</v>
      </c>
      <c r="H2760">
        <f t="shared" si="155"/>
        <v>1.6069634599559928</v>
      </c>
    </row>
    <row r="2761" spans="2:8" x14ac:dyDescent="0.25">
      <c r="B2761">
        <v>1.07180570221752E-2</v>
      </c>
      <c r="C2761">
        <v>1.15259906388093E-2</v>
      </c>
      <c r="D2761">
        <f t="shared" si="158"/>
        <v>-8.0793361663409995E-4</v>
      </c>
      <c r="E2761">
        <f t="shared" si="156"/>
        <v>-3.6607412939034174</v>
      </c>
      <c r="F2761">
        <f t="shared" si="157"/>
        <v>3.6607412939034174</v>
      </c>
      <c r="G2761">
        <f>AVERAGE($F$309:F2761)</f>
        <v>6.2218723478399873</v>
      </c>
      <c r="H2761">
        <f t="shared" si="155"/>
        <v>1.6072332315643929</v>
      </c>
    </row>
    <row r="2762" spans="2:8" x14ac:dyDescent="0.25">
      <c r="B2762">
        <v>8.3581465809956501E-4</v>
      </c>
      <c r="C2762">
        <v>3.00746819651601E-4</v>
      </c>
      <c r="D2762">
        <f t="shared" si="158"/>
        <v>5.3506783844796402E-4</v>
      </c>
      <c r="E2762">
        <f t="shared" si="156"/>
        <v>2.1073362699563378</v>
      </c>
      <c r="F2762">
        <f t="shared" si="157"/>
        <v>2.1073362699563378</v>
      </c>
      <c r="G2762">
        <f>AVERAGE($F$309:F2762)</f>
        <v>6.2201956827715756</v>
      </c>
      <c r="H2762">
        <f t="shared" si="155"/>
        <v>1.6076664642074783</v>
      </c>
    </row>
    <row r="2763" spans="2:8" x14ac:dyDescent="0.25">
      <c r="B2763">
        <v>-5.1672843050264402E-3</v>
      </c>
      <c r="C2763">
        <v>-1.0193817005057299E-2</v>
      </c>
      <c r="D2763">
        <f t="shared" si="158"/>
        <v>5.026532700030859E-3</v>
      </c>
      <c r="E2763">
        <f t="shared" si="156"/>
        <v>-5.9769320646612716</v>
      </c>
      <c r="F2763">
        <f t="shared" si="157"/>
        <v>5.9769320646612716</v>
      </c>
      <c r="G2763">
        <f>AVERAGE($F$309:F2763)</f>
        <v>6.2200965937214292</v>
      </c>
      <c r="H2763">
        <f t="shared" si="155"/>
        <v>1.6076920750867452</v>
      </c>
    </row>
    <row r="2764" spans="2:8" x14ac:dyDescent="0.25">
      <c r="B2764">
        <v>2.5183630640084301E-3</v>
      </c>
      <c r="C2764">
        <v>-5.2687937181385303E-3</v>
      </c>
      <c r="D2764">
        <f t="shared" si="158"/>
        <v>7.78715678214696E-3</v>
      </c>
      <c r="E2764">
        <f t="shared" si="156"/>
        <v>-17.882356921973631</v>
      </c>
      <c r="F2764">
        <f t="shared" si="157"/>
        <v>17.882356921973631</v>
      </c>
      <c r="G2764">
        <f>AVERAGE($F$309:F2764)</f>
        <v>6.224845071053779</v>
      </c>
      <c r="H2764">
        <f t="shared" si="155"/>
        <v>1.6064656848250105</v>
      </c>
    </row>
    <row r="2765" spans="2:8" x14ac:dyDescent="0.25">
      <c r="B2765">
        <v>1.1513502198032799E-3</v>
      </c>
      <c r="C2765">
        <v>4.33880326102559E-4</v>
      </c>
      <c r="D2765">
        <f t="shared" si="158"/>
        <v>7.1746989370072094E-4</v>
      </c>
      <c r="E2765">
        <f t="shared" si="156"/>
        <v>-12.975500416791645</v>
      </c>
      <c r="F2765">
        <f t="shared" si="157"/>
        <v>12.975500416791645</v>
      </c>
      <c r="G2765">
        <f>AVERAGE($F$309:F2765)</f>
        <v>6.2275925905270135</v>
      </c>
      <c r="H2765">
        <f t="shared" si="155"/>
        <v>1.6057569365104767</v>
      </c>
    </row>
    <row r="2766" spans="2:8" x14ac:dyDescent="0.25">
      <c r="B2766">
        <v>7.4228959749085303E-3</v>
      </c>
      <c r="C2766">
        <v>1.6244568878217999E-2</v>
      </c>
      <c r="D2766">
        <f t="shared" si="158"/>
        <v>-8.821672903309468E-3</v>
      </c>
      <c r="E2766">
        <f t="shared" si="156"/>
        <v>-2.9407434523135185</v>
      </c>
      <c r="F2766">
        <f t="shared" si="157"/>
        <v>2.9407434523135185</v>
      </c>
      <c r="G2766">
        <f>AVERAGE($F$309:F2766)</f>
        <v>6.2262553858328662</v>
      </c>
      <c r="H2766">
        <f t="shared" si="155"/>
        <v>1.6061018028193734</v>
      </c>
    </row>
    <row r="2767" spans="2:8" x14ac:dyDescent="0.25">
      <c r="B2767">
        <v>-7.62764632627644E-3</v>
      </c>
      <c r="C2767">
        <v>4.5662697986684399E-3</v>
      </c>
      <c r="D2767">
        <f t="shared" si="158"/>
        <v>-1.219391612494488E-2</v>
      </c>
      <c r="E2767">
        <f t="shared" si="156"/>
        <v>3.0467296000948161</v>
      </c>
      <c r="F2767">
        <f t="shared" si="157"/>
        <v>3.0467296000948161</v>
      </c>
      <c r="G2767">
        <f>AVERAGE($F$309:F2767)</f>
        <v>6.2249623700598944</v>
      </c>
      <c r="H2767">
        <f t="shared" si="155"/>
        <v>1.6064354136656065</v>
      </c>
    </row>
    <row r="2768" spans="2:8" x14ac:dyDescent="0.25">
      <c r="B2768">
        <v>-2.07581699346405E-2</v>
      </c>
      <c r="C2768">
        <v>-1.2523698775380799E-2</v>
      </c>
      <c r="D2768">
        <f t="shared" si="158"/>
        <v>-8.2344711592597011E-3</v>
      </c>
      <c r="E2768">
        <f t="shared" si="156"/>
        <v>8.9373492430121502</v>
      </c>
      <c r="F2768">
        <f t="shared" si="157"/>
        <v>8.9373492430121502</v>
      </c>
      <c r="G2768">
        <f>AVERAGE($F$309:F2768)</f>
        <v>6.2260649663497123</v>
      </c>
      <c r="H2768">
        <f t="shared" si="155"/>
        <v>1.6061509242270102</v>
      </c>
    </row>
    <row r="2769" spans="2:8" x14ac:dyDescent="0.25">
      <c r="B2769">
        <v>6.5677061085005501E-3</v>
      </c>
      <c r="C2769">
        <v>-9.9077785609129106E-3</v>
      </c>
      <c r="D2769">
        <f t="shared" si="158"/>
        <v>1.6475484669413461E-2</v>
      </c>
      <c r="E2769">
        <f t="shared" si="156"/>
        <v>3.6784038785425208</v>
      </c>
      <c r="F2769">
        <f t="shared" si="157"/>
        <v>3.6784038785425208</v>
      </c>
      <c r="G2769">
        <f>AVERAGE($F$309:F2769)</f>
        <v>6.2250297525797782</v>
      </c>
      <c r="H2769">
        <f t="shared" si="155"/>
        <v>1.606418024886676</v>
      </c>
    </row>
    <row r="2770" spans="2:8" x14ac:dyDescent="0.25">
      <c r="B2770">
        <v>-1.5808179937403799E-2</v>
      </c>
      <c r="C2770">
        <v>4.8976063574191599E-3</v>
      </c>
      <c r="D2770">
        <f t="shared" si="158"/>
        <v>-2.0705786294822958E-2</v>
      </c>
      <c r="E2770">
        <f t="shared" si="156"/>
        <v>8.5299010056545264</v>
      </c>
      <c r="F2770">
        <f t="shared" si="157"/>
        <v>8.5299010056545264</v>
      </c>
      <c r="G2770">
        <f>AVERAGE($F$309:F2770)</f>
        <v>6.2259659309928876</v>
      </c>
      <c r="H2770">
        <f t="shared" si="155"/>
        <v>1.6061764729903119</v>
      </c>
    </row>
    <row r="2771" spans="2:8" x14ac:dyDescent="0.25">
      <c r="B2771">
        <v>-1.9942866382795001E-3</v>
      </c>
      <c r="C2771">
        <v>-1.6488941458850499E-2</v>
      </c>
      <c r="D2771">
        <f t="shared" si="158"/>
        <v>1.4494654820570999E-2</v>
      </c>
      <c r="E2771">
        <f t="shared" si="156"/>
        <v>2.1609930578779561</v>
      </c>
      <c r="F2771">
        <f t="shared" si="157"/>
        <v>2.1609930578779561</v>
      </c>
      <c r="G2771">
        <f>AVERAGE($F$309:F2771)</f>
        <v>6.224315515697266</v>
      </c>
      <c r="H2771">
        <f t="shared" si="155"/>
        <v>1.6066023604974291</v>
      </c>
    </row>
    <row r="2772" spans="2:8" x14ac:dyDescent="0.25">
      <c r="B2772">
        <v>2.4303305249513399E-3</v>
      </c>
      <c r="C2772">
        <v>-1.54756843911252E-3</v>
      </c>
      <c r="D2772">
        <f t="shared" si="158"/>
        <v>3.9778989640638597E-3</v>
      </c>
      <c r="E2772">
        <f t="shared" si="156"/>
        <v>-1.3524195402243138</v>
      </c>
      <c r="F2772">
        <f t="shared" si="157"/>
        <v>1.3524195402243138</v>
      </c>
      <c r="G2772">
        <f>AVERAGE($F$309:F2772)</f>
        <v>6.2223382851877398</v>
      </c>
      <c r="H2772">
        <f t="shared" si="155"/>
        <v>1.6071128797039167</v>
      </c>
    </row>
    <row r="2773" spans="2:8" x14ac:dyDescent="0.25">
      <c r="B2773">
        <v>-3.1517698399870703E-2</v>
      </c>
      <c r="C2773">
        <v>-1.9454051256177898E-2</v>
      </c>
      <c r="D2773">
        <f t="shared" si="158"/>
        <v>-1.2063647143692804E-2</v>
      </c>
      <c r="E2773">
        <f t="shared" si="156"/>
        <v>-0.47079868212070497</v>
      </c>
      <c r="F2773">
        <f t="shared" si="157"/>
        <v>0.47079868212070497</v>
      </c>
      <c r="G2773">
        <f>AVERAGE($F$309:F2773)</f>
        <v>6.2200050034015062</v>
      </c>
      <c r="H2773">
        <f t="shared" si="155"/>
        <v>1.6077157485454345</v>
      </c>
    </row>
    <row r="2774" spans="2:8" x14ac:dyDescent="0.25">
      <c r="B2774">
        <v>2.2196261682243101E-2</v>
      </c>
      <c r="C2774">
        <v>-1.98782093183029E-3</v>
      </c>
      <c r="D2774">
        <f t="shared" si="158"/>
        <v>2.4184082614073392E-2</v>
      </c>
      <c r="E2774">
        <f t="shared" si="156"/>
        <v>-1.8919639614081971</v>
      </c>
      <c r="F2774">
        <f t="shared" si="157"/>
        <v>1.8919639614081971</v>
      </c>
      <c r="G2774">
        <f>AVERAGE($F$309:F2774)</f>
        <v>6.2182499178208115</v>
      </c>
      <c r="H2774">
        <f t="shared" si="155"/>
        <v>1.6081695223186694</v>
      </c>
    </row>
    <row r="2775" spans="2:8" x14ac:dyDescent="0.25">
      <c r="B2775">
        <v>1.33333333333334E-2</v>
      </c>
      <c r="C2775">
        <v>1.4328684896906099E-2</v>
      </c>
      <c r="D2775">
        <f t="shared" si="158"/>
        <v>-9.9535156357269915E-4</v>
      </c>
      <c r="E2775">
        <f t="shared" si="156"/>
        <v>-7.4835732440580269</v>
      </c>
      <c r="F2775">
        <f t="shared" si="157"/>
        <v>7.4835732440580269</v>
      </c>
      <c r="G2775">
        <f>AVERAGE($F$309:F2775)</f>
        <v>6.2187628174260965</v>
      </c>
      <c r="H2775">
        <f t="shared" si="155"/>
        <v>1.6080368866904191</v>
      </c>
    </row>
    <row r="2776" spans="2:8" x14ac:dyDescent="0.25">
      <c r="B2776">
        <v>1.45542427497314E-2</v>
      </c>
      <c r="C2776">
        <v>1.52752806481543E-2</v>
      </c>
      <c r="D2776">
        <f t="shared" si="158"/>
        <v>-7.2103789842289934E-4</v>
      </c>
      <c r="E2776">
        <f t="shared" si="156"/>
        <v>-3.8263722578502737</v>
      </c>
      <c r="F2776">
        <f t="shared" si="157"/>
        <v>3.8263722578502737</v>
      </c>
      <c r="G2776">
        <f>AVERAGE($F$309:F2776)</f>
        <v>6.2177934533419892</v>
      </c>
      <c r="H2776">
        <f t="shared" si="155"/>
        <v>1.6082875822491531</v>
      </c>
    </row>
    <row r="2777" spans="2:8" x14ac:dyDescent="0.25">
      <c r="B2777">
        <v>-1.8950823143295801E-2</v>
      </c>
      <c r="C2777">
        <v>-1.0226756414815999E-2</v>
      </c>
      <c r="D2777">
        <f t="shared" si="158"/>
        <v>-8.7240667284798016E-3</v>
      </c>
      <c r="E2777">
        <f t="shared" si="156"/>
        <v>-0.41805097892107035</v>
      </c>
      <c r="F2777">
        <f t="shared" si="157"/>
        <v>0.41805097892107035</v>
      </c>
      <c r="G2777">
        <f>AVERAGE($F$309:F2777)</f>
        <v>6.2154444284434796</v>
      </c>
      <c r="H2777">
        <f t="shared" si="155"/>
        <v>1.6088954080640503</v>
      </c>
    </row>
    <row r="2778" spans="2:8" x14ac:dyDescent="0.25">
      <c r="B2778">
        <v>-5.3957804996496205E-4</v>
      </c>
      <c r="C2778">
        <v>-2.0947611367075399E-2</v>
      </c>
      <c r="D2778">
        <f t="shared" si="158"/>
        <v>2.0408033317110438E-2</v>
      </c>
      <c r="E2778">
        <f t="shared" si="156"/>
        <v>-8.3039736993870381</v>
      </c>
      <c r="F2778">
        <f t="shared" si="157"/>
        <v>8.3039736993870381</v>
      </c>
      <c r="G2778">
        <f>AVERAGE($F$309:F2778)</f>
        <v>6.2162899868527681</v>
      </c>
      <c r="H2778">
        <f t="shared" si="155"/>
        <v>1.6086765612848892</v>
      </c>
    </row>
    <row r="2779" spans="2:8" x14ac:dyDescent="0.25">
      <c r="B2779">
        <v>-3.0232683690546401E-3</v>
      </c>
      <c r="C2779">
        <v>4.4205457278076203E-3</v>
      </c>
      <c r="D2779">
        <f t="shared" si="158"/>
        <v>-7.4438140968622604E-3</v>
      </c>
      <c r="E2779">
        <f t="shared" si="156"/>
        <v>-0.76216065058735438</v>
      </c>
      <c r="F2779">
        <f t="shared" si="157"/>
        <v>0.76216065058735438</v>
      </c>
      <c r="G2779">
        <f>AVERAGE($F$309:F2779)</f>
        <v>6.2140827309497872</v>
      </c>
      <c r="H2779">
        <f t="shared" si="155"/>
        <v>1.6092479667504453</v>
      </c>
    </row>
    <row r="2780" spans="2:8" x14ac:dyDescent="0.25">
      <c r="B2780">
        <v>-1.77072616017762E-2</v>
      </c>
      <c r="C2780">
        <v>-1.11842857612176E-2</v>
      </c>
      <c r="D2780">
        <f t="shared" si="158"/>
        <v>-6.5229758405586005E-3</v>
      </c>
      <c r="E2780">
        <f t="shared" si="156"/>
        <v>0.87499780886805989</v>
      </c>
      <c r="F2780">
        <f t="shared" si="157"/>
        <v>0.87499780886805989</v>
      </c>
      <c r="G2780">
        <f>AVERAGE($F$309:F2780)</f>
        <v>6.2119229069521813</v>
      </c>
      <c r="H2780">
        <f t="shared" si="155"/>
        <v>1.6098074863112559</v>
      </c>
    </row>
    <row r="2781" spans="2:8" x14ac:dyDescent="0.25">
      <c r="B2781">
        <v>7.7177508269019599E-3</v>
      </c>
      <c r="C2781">
        <v>-7.5885486853070905E-4</v>
      </c>
      <c r="D2781">
        <f t="shared" si="158"/>
        <v>8.4766056954326697E-3</v>
      </c>
      <c r="E2781">
        <f t="shared" si="156"/>
        <v>-1.7116205781632543</v>
      </c>
      <c r="F2781">
        <f t="shared" si="157"/>
        <v>1.7116205781632543</v>
      </c>
      <c r="G2781">
        <f>AVERAGE($F$309:F2781)</f>
        <v>6.2101031324561085</v>
      </c>
      <c r="H2781">
        <f t="shared" si="155"/>
        <v>1.6102792154508037</v>
      </c>
    </row>
    <row r="2782" spans="2:8" x14ac:dyDescent="0.25">
      <c r="B2782">
        <v>-1.55361050328228E-2</v>
      </c>
      <c r="C2782">
        <v>-1.9425224218996302E-2</v>
      </c>
      <c r="D2782">
        <f t="shared" si="158"/>
        <v>3.8891191861735019E-3</v>
      </c>
      <c r="E2782">
        <f t="shared" si="156"/>
        <v>-5.7727845872393422</v>
      </c>
      <c r="F2782">
        <f t="shared" si="157"/>
        <v>5.7727845872393422</v>
      </c>
      <c r="G2782">
        <f>AVERAGE($F$309:F2782)</f>
        <v>6.2099263666738871</v>
      </c>
      <c r="H2782">
        <f t="shared" si="155"/>
        <v>1.6103250521078438</v>
      </c>
    </row>
    <row r="2783" spans="2:8" x14ac:dyDescent="0.25">
      <c r="B2783">
        <v>3.6674816625916801E-3</v>
      </c>
      <c r="C2783">
        <v>-1.2855891447391099E-2</v>
      </c>
      <c r="D2783">
        <f t="shared" si="158"/>
        <v>1.6523373109982781E-2</v>
      </c>
      <c r="E2783">
        <f t="shared" si="156"/>
        <v>-5.189468859708307</v>
      </c>
      <c r="F2783">
        <f t="shared" si="157"/>
        <v>5.189468859708307</v>
      </c>
      <c r="G2783">
        <f>AVERAGE($F$309:F2783)</f>
        <v>6.2095140606104655</v>
      </c>
      <c r="H2783">
        <f t="shared" si="155"/>
        <v>1.6104319762208392</v>
      </c>
    </row>
    <row r="2784" spans="2:8" x14ac:dyDescent="0.25">
      <c r="B2784">
        <v>2.10386446683652E-3</v>
      </c>
      <c r="C2784">
        <v>3.8374651942719999E-3</v>
      </c>
      <c r="D2784">
        <f t="shared" si="158"/>
        <v>-1.73360072743548E-3</v>
      </c>
      <c r="E2784">
        <f t="shared" si="156"/>
        <v>-8.1504451481480054</v>
      </c>
      <c r="F2784">
        <f t="shared" si="157"/>
        <v>8.1504451481480054</v>
      </c>
      <c r="G2784">
        <f>AVERAGE($F$309:F2784)</f>
        <v>6.2102979584648841</v>
      </c>
      <c r="H2784">
        <f t="shared" si="155"/>
        <v>1.6102286986680889</v>
      </c>
    </row>
    <row r="2785" spans="2:8" x14ac:dyDescent="0.25">
      <c r="B2785">
        <v>3.1491712707182297E-2</v>
      </c>
      <c r="C2785">
        <v>3.2355651560503199E-2</v>
      </c>
      <c r="D2785">
        <f t="shared" si="158"/>
        <v>-8.6393885332090165E-4</v>
      </c>
      <c r="E2785">
        <f t="shared" si="156"/>
        <v>-12.380142596080013</v>
      </c>
      <c r="F2785">
        <f t="shared" si="157"/>
        <v>12.380142596080013</v>
      </c>
      <c r="G2785">
        <f>AVERAGE($F$309:F2785)</f>
        <v>6.212788812174054</v>
      </c>
      <c r="H2785">
        <f t="shared" si="155"/>
        <v>1.6095831199677748</v>
      </c>
    </row>
    <row r="2786" spans="2:8" x14ac:dyDescent="0.25">
      <c r="B2786">
        <v>-5.8918050348152297E-3</v>
      </c>
      <c r="C2786">
        <v>7.5492760837799801E-3</v>
      </c>
      <c r="D2786">
        <f t="shared" si="158"/>
        <v>-1.3441081118595211E-2</v>
      </c>
      <c r="E2786">
        <f t="shared" si="156"/>
        <v>-1.4285227593638021</v>
      </c>
      <c r="F2786">
        <f t="shared" si="157"/>
        <v>1.4285227593638021</v>
      </c>
      <c r="G2786">
        <f>AVERAGE($F$309:F2786)</f>
        <v>6.2108581156232834</v>
      </c>
      <c r="H2786">
        <f t="shared" si="155"/>
        <v>1.6100834721767689</v>
      </c>
    </row>
    <row r="2787" spans="2:8" x14ac:dyDescent="0.25">
      <c r="B2787">
        <v>5.3879310344826497E-3</v>
      </c>
      <c r="C2787">
        <v>-3.9082547260112198E-3</v>
      </c>
      <c r="D2787">
        <f t="shared" si="158"/>
        <v>9.2961857604938695E-3</v>
      </c>
      <c r="E2787">
        <f t="shared" si="156"/>
        <v>-3.0192625375713571</v>
      </c>
      <c r="F2787">
        <f t="shared" si="157"/>
        <v>3.0192625375713571</v>
      </c>
      <c r="G2787">
        <f>AVERAGE($F$309:F2787)</f>
        <v>6.2095706627882477</v>
      </c>
      <c r="H2787">
        <f t="shared" si="155"/>
        <v>1.6104172966299344</v>
      </c>
    </row>
    <row r="2788" spans="2:8" x14ac:dyDescent="0.25">
      <c r="B2788">
        <v>-1.3397642015004999E-3</v>
      </c>
      <c r="C2788">
        <v>2.59217887763652E-3</v>
      </c>
      <c r="D2788">
        <f t="shared" si="158"/>
        <v>-3.9319430791370201E-3</v>
      </c>
      <c r="E2788">
        <f t="shared" si="156"/>
        <v>4.6497862145114208</v>
      </c>
      <c r="F2788">
        <f t="shared" si="157"/>
        <v>4.6497862145114208</v>
      </c>
      <c r="G2788">
        <f>AVERAGE($F$309:F2788)</f>
        <v>6.2089417174462014</v>
      </c>
      <c r="H2788">
        <f t="shared" si="155"/>
        <v>1.6105804265969335</v>
      </c>
    </row>
    <row r="2789" spans="2:8" x14ac:dyDescent="0.25">
      <c r="B2789">
        <v>1.7171988194257799E-3</v>
      </c>
      <c r="C2789">
        <v>3.9949719562122196E-3</v>
      </c>
      <c r="D2789">
        <f t="shared" si="158"/>
        <v>-2.2777731367864397E-3</v>
      </c>
      <c r="E2789">
        <f t="shared" si="156"/>
        <v>4.8886830937226096</v>
      </c>
      <c r="F2789">
        <f t="shared" si="157"/>
        <v>4.8886830937226096</v>
      </c>
      <c r="G2789">
        <f>AVERAGE($F$309:F2789)</f>
        <v>6.2084095696736403</v>
      </c>
      <c r="H2789">
        <f t="shared" si="155"/>
        <v>1.6107184759277526</v>
      </c>
    </row>
    <row r="2790" spans="2:8" x14ac:dyDescent="0.25">
      <c r="B2790">
        <v>6.9641613542614799E-4</v>
      </c>
      <c r="C2790">
        <v>-1.71419234345832E-3</v>
      </c>
      <c r="D2790">
        <f t="shared" si="158"/>
        <v>2.410608478884468E-3</v>
      </c>
      <c r="E2790">
        <f t="shared" si="156"/>
        <v>3.3514540304619738</v>
      </c>
      <c r="F2790">
        <f t="shared" si="157"/>
        <v>3.3514540304619738</v>
      </c>
      <c r="G2790">
        <f>AVERAGE($F$309:F2790)</f>
        <v>6.2072584997545377</v>
      </c>
      <c r="H2790">
        <f t="shared" si="155"/>
        <v>1.6110171664987762</v>
      </c>
    </row>
    <row r="2791" spans="2:8" x14ac:dyDescent="0.25">
      <c r="B2791">
        <v>-2.00749464668094E-2</v>
      </c>
      <c r="C2791">
        <v>-1.46820450030138E-2</v>
      </c>
      <c r="D2791">
        <f t="shared" si="158"/>
        <v>-5.3929014637955994E-3</v>
      </c>
      <c r="E2791">
        <f t="shared" si="156"/>
        <v>-6.1826179064018549E-2</v>
      </c>
      <c r="F2791">
        <f t="shared" si="157"/>
        <v>6.1826179064018549E-2</v>
      </c>
      <c r="G2791">
        <f>AVERAGE($F$309:F2791)</f>
        <v>6.204783496806213</v>
      </c>
      <c r="H2791">
        <f t="shared" si="155"/>
        <v>1.6116597791280385</v>
      </c>
    </row>
    <row r="2792" spans="2:8" x14ac:dyDescent="0.25">
      <c r="B2792">
        <v>-7.2657743785851103E-3</v>
      </c>
      <c r="C2792">
        <v>-2.0040294485515499E-2</v>
      </c>
      <c r="D2792">
        <f t="shared" si="158"/>
        <v>1.2774520106930389E-2</v>
      </c>
      <c r="E2792">
        <f t="shared" si="156"/>
        <v>-1.7229810637222633</v>
      </c>
      <c r="F2792">
        <f t="shared" si="157"/>
        <v>1.7229810637222633</v>
      </c>
      <c r="G2792">
        <f>AVERAGE($F$309:F2792)</f>
        <v>6.2029792285159218</v>
      </c>
      <c r="H2792">
        <f t="shared" si="155"/>
        <v>1.6121285646143497</v>
      </c>
    </row>
    <row r="2793" spans="2:8" x14ac:dyDescent="0.25">
      <c r="B2793">
        <v>1.7059211974466099E-2</v>
      </c>
      <c r="C2793">
        <v>-3.37418087445271E-3</v>
      </c>
      <c r="D2793">
        <f t="shared" si="158"/>
        <v>2.0433392848918808E-2</v>
      </c>
      <c r="E2793">
        <f t="shared" si="156"/>
        <v>-9.1686198668918752</v>
      </c>
      <c r="F2793">
        <f t="shared" si="157"/>
        <v>9.1686198668918752</v>
      </c>
      <c r="G2793">
        <f>AVERAGE($F$309:F2793)</f>
        <v>6.2041726452718073</v>
      </c>
      <c r="H2793">
        <f t="shared" si="155"/>
        <v>1.6118184602133836</v>
      </c>
    </row>
    <row r="2794" spans="2:8" x14ac:dyDescent="0.25">
      <c r="B2794">
        <v>-2.5430148252353298E-3</v>
      </c>
      <c r="C2794">
        <v>1.48223802432702E-2</v>
      </c>
      <c r="D2794">
        <f t="shared" si="158"/>
        <v>-1.736539506850553E-2</v>
      </c>
      <c r="E2794">
        <f t="shared" si="156"/>
        <v>-3.0583434945412971</v>
      </c>
      <c r="F2794">
        <f t="shared" si="157"/>
        <v>3.0583434945412971</v>
      </c>
      <c r="G2794">
        <f>AVERAGE($F$309:F2794)</f>
        <v>6.2029072272707095</v>
      </c>
      <c r="H2794">
        <f t="shared" si="155"/>
        <v>1.6121472776564512</v>
      </c>
    </row>
    <row r="2795" spans="2:8" x14ac:dyDescent="0.25">
      <c r="B2795">
        <v>2.6525630593978899E-2</v>
      </c>
      <c r="C2795">
        <v>1.34327962753649E-2</v>
      </c>
      <c r="D2795">
        <f t="shared" si="158"/>
        <v>1.3092834318613999E-2</v>
      </c>
      <c r="E2795">
        <f t="shared" si="156"/>
        <v>-5.3397418541713391</v>
      </c>
      <c r="F2795">
        <f t="shared" si="157"/>
        <v>5.3397418541713391</v>
      </c>
      <c r="G2795">
        <f>AVERAGE($F$309:F2795)</f>
        <v>6.2025601563526962</v>
      </c>
      <c r="H2795">
        <f t="shared" si="155"/>
        <v>1.6122374870895761</v>
      </c>
    </row>
    <row r="2796" spans="2:8" x14ac:dyDescent="0.25">
      <c r="B2796">
        <v>-4.2274360600302901E-4</v>
      </c>
      <c r="C2796">
        <v>-6.3422021666544005E-4</v>
      </c>
      <c r="D2796">
        <f t="shared" si="158"/>
        <v>2.1147661066241104E-4</v>
      </c>
      <c r="E2796">
        <f t="shared" si="156"/>
        <v>-6.9325393918625515</v>
      </c>
      <c r="F2796">
        <f t="shared" si="157"/>
        <v>6.9325393918625515</v>
      </c>
      <c r="G2796">
        <f>AVERAGE($F$309:F2796)</f>
        <v>6.2028535563669687</v>
      </c>
      <c r="H2796">
        <f t="shared" si="155"/>
        <v>1.6121612269461723</v>
      </c>
    </row>
    <row r="2797" spans="2:8" x14ac:dyDescent="0.25">
      <c r="B2797">
        <v>2.0399623391569302E-3</v>
      </c>
      <c r="C2797">
        <v>1.02331811006348E-2</v>
      </c>
      <c r="D2797">
        <f t="shared" si="158"/>
        <v>-8.193218761477869E-3</v>
      </c>
      <c r="E2797">
        <f t="shared" si="156"/>
        <v>-1.8820697533880093</v>
      </c>
      <c r="F2797">
        <f t="shared" si="157"/>
        <v>1.8820697533880093</v>
      </c>
      <c r="G2797">
        <f>AVERAGE($F$309:F2797)</f>
        <v>6.2011176046582586</v>
      </c>
      <c r="H2797">
        <f t="shared" si="155"/>
        <v>1.6126125381798975</v>
      </c>
    </row>
    <row r="2798" spans="2:8" x14ac:dyDescent="0.25">
      <c r="B2798">
        <v>2.8710132066607202E-3</v>
      </c>
      <c r="C2798">
        <v>-3.8745612222051301E-3</v>
      </c>
      <c r="D2798">
        <f t="shared" si="158"/>
        <v>6.7455744288658498E-3</v>
      </c>
      <c r="E2798">
        <f t="shared" si="156"/>
        <v>1.6179954165601058</v>
      </c>
      <c r="F2798">
        <f t="shared" si="157"/>
        <v>1.6179954165601058</v>
      </c>
      <c r="G2798">
        <f>AVERAGE($F$309:F2798)</f>
        <v>6.1992769933377376</v>
      </c>
      <c r="H2798">
        <f t="shared" si="155"/>
        <v>1.6130913348035323</v>
      </c>
    </row>
    <row r="2799" spans="2:8" x14ac:dyDescent="0.25">
      <c r="B2799">
        <v>5.8296897772225397E-3</v>
      </c>
      <c r="C2799">
        <v>1.1622518249888501E-2</v>
      </c>
      <c r="D2799">
        <f t="shared" si="158"/>
        <v>-5.7928284726659609E-3</v>
      </c>
      <c r="E2799">
        <f t="shared" si="156"/>
        <v>-2.4341126904488961</v>
      </c>
      <c r="F2799">
        <f t="shared" si="157"/>
        <v>2.4341126904488961</v>
      </c>
      <c r="G2799">
        <f>AVERAGE($F$309:F2799)</f>
        <v>6.1977654861908533</v>
      </c>
      <c r="H2799">
        <f t="shared" ref="H2799:H2862" si="159">10/G2799</f>
        <v>1.613484734503241</v>
      </c>
    </row>
    <row r="2800" spans="2:8" x14ac:dyDescent="0.25">
      <c r="B2800">
        <v>-4.3469261022562903E-3</v>
      </c>
      <c r="C2800">
        <v>-3.0484257769122099E-3</v>
      </c>
      <c r="D2800">
        <f t="shared" si="158"/>
        <v>-1.2985003253440804E-3</v>
      </c>
      <c r="E2800">
        <f t="shared" si="156"/>
        <v>5.085882084133357</v>
      </c>
      <c r="F2800">
        <f t="shared" si="157"/>
        <v>5.085882084133357</v>
      </c>
      <c r="G2800">
        <f>AVERAGE($F$309:F2800)</f>
        <v>6.1973193050503808</v>
      </c>
      <c r="H2800">
        <f t="shared" si="159"/>
        <v>1.6136008986741575</v>
      </c>
    </row>
    <row r="2801" spans="2:8" x14ac:dyDescent="0.25">
      <c r="B2801">
        <v>-7.9002079002079596E-3</v>
      </c>
      <c r="C2801">
        <v>7.4866634660734899E-3</v>
      </c>
      <c r="D2801">
        <f t="shared" si="158"/>
        <v>-1.5386871366281449E-2</v>
      </c>
      <c r="E2801">
        <f t="shared" si="156"/>
        <v>10.293353423997301</v>
      </c>
      <c r="F2801">
        <f t="shared" si="157"/>
        <v>10.293353423997301</v>
      </c>
      <c r="G2801">
        <f>AVERAGE($F$309:F2801)</f>
        <v>6.1989623191374026</v>
      </c>
      <c r="H2801">
        <f t="shared" si="159"/>
        <v>1.6131732191899368</v>
      </c>
    </row>
    <row r="2802" spans="2:8" x14ac:dyDescent="0.25">
      <c r="B2802">
        <v>-8.2774518021793107E-3</v>
      </c>
      <c r="C2802">
        <v>-3.5504891494053002E-3</v>
      </c>
      <c r="D2802">
        <f t="shared" si="158"/>
        <v>-4.7269626527740105E-3</v>
      </c>
      <c r="E2802">
        <f t="shared" si="156"/>
        <v>9.0397080493288584</v>
      </c>
      <c r="F2802">
        <f t="shared" si="157"/>
        <v>9.0397080493288584</v>
      </c>
      <c r="G2802">
        <f>AVERAGE($F$309:F2802)</f>
        <v>6.2001013511062046</v>
      </c>
      <c r="H2802">
        <f t="shared" si="159"/>
        <v>1.6128768601848464</v>
      </c>
    </row>
    <row r="2803" spans="2:8" x14ac:dyDescent="0.25">
      <c r="B2803">
        <v>7.0787110406762598E-3</v>
      </c>
      <c r="C2803">
        <v>5.18984040652248E-3</v>
      </c>
      <c r="D2803">
        <f t="shared" si="158"/>
        <v>1.8888706341537798E-3</v>
      </c>
      <c r="E2803">
        <f t="shared" si="156"/>
        <v>13.740690013053788</v>
      </c>
      <c r="F2803">
        <f t="shared" si="157"/>
        <v>13.740690013053788</v>
      </c>
      <c r="G2803">
        <f>AVERAGE($F$309:F2803)</f>
        <v>6.2031236311310334</v>
      </c>
      <c r="H2803">
        <f t="shared" si="159"/>
        <v>1.6120910358474785</v>
      </c>
    </row>
    <row r="2804" spans="2:8" x14ac:dyDescent="0.25">
      <c r="B2804">
        <v>8.9697859840536208E-3</v>
      </c>
      <c r="C2804">
        <v>1.9767769470753998E-3</v>
      </c>
      <c r="D2804">
        <f t="shared" si="158"/>
        <v>6.9930090369782205E-3</v>
      </c>
      <c r="E2804">
        <f t="shared" si="156"/>
        <v>5.2776429985908662</v>
      </c>
      <c r="F2804">
        <f t="shared" si="157"/>
        <v>5.2776429985908662</v>
      </c>
      <c r="G2804">
        <f>AVERAGE($F$309:F2804)</f>
        <v>6.2027528456212018</v>
      </c>
      <c r="H2804">
        <f t="shared" si="159"/>
        <v>1.6121874027367451</v>
      </c>
    </row>
    <row r="2805" spans="2:8" x14ac:dyDescent="0.25">
      <c r="B2805">
        <v>-7.5383415648557798E-3</v>
      </c>
      <c r="C2805">
        <v>4.2821979906607598E-3</v>
      </c>
      <c r="D2805">
        <f t="shared" si="158"/>
        <v>-1.182053955551654E-2</v>
      </c>
      <c r="E2805">
        <f t="shared" si="156"/>
        <v>8.7757862199138241</v>
      </c>
      <c r="F2805">
        <f t="shared" si="157"/>
        <v>8.7757862199138241</v>
      </c>
      <c r="G2805">
        <f>AVERAGE($F$309:F2805)</f>
        <v>6.2037832955107861</v>
      </c>
      <c r="H2805">
        <f t="shared" si="159"/>
        <v>1.611919618023449</v>
      </c>
    </row>
    <row r="2806" spans="2:8" x14ac:dyDescent="0.25">
      <c r="B2806">
        <v>9.3242535358826206E-3</v>
      </c>
      <c r="C2806">
        <v>1.33783172960376E-2</v>
      </c>
      <c r="D2806">
        <f t="shared" si="158"/>
        <v>-4.054063760154979E-3</v>
      </c>
      <c r="E2806">
        <f t="shared" ref="E2806:E2869" si="160">-AVERAGE(D2802:D2806)/_xlfn.STDEV.P(D2802:D2806)*SQRT(250)</f>
        <v>5.8091676996627815</v>
      </c>
      <c r="F2806">
        <f t="shared" ref="F2806:F2869" si="161">ABS(E2806)</f>
        <v>5.8091676996627815</v>
      </c>
      <c r="G2806">
        <f>AVERAGE($F$309:F2806)</f>
        <v>6.2036253228943536</v>
      </c>
      <c r="H2806">
        <f t="shared" si="159"/>
        <v>1.6119606648543396</v>
      </c>
    </row>
    <row r="2807" spans="2:8" x14ac:dyDescent="0.25">
      <c r="B2807">
        <v>5.9165455677807604E-3</v>
      </c>
      <c r="C2807">
        <v>-4.7587168634229699E-3</v>
      </c>
      <c r="D2807">
        <f t="shared" si="158"/>
        <v>1.067526243120373E-2</v>
      </c>
      <c r="E2807">
        <f t="shared" si="160"/>
        <v>-1.4559251761471665</v>
      </c>
      <c r="F2807">
        <f t="shared" si="161"/>
        <v>1.4559251761471665</v>
      </c>
      <c r="G2807">
        <f>AVERAGE($F$309:F2807)</f>
        <v>6.2017254828996577</v>
      </c>
      <c r="H2807">
        <f t="shared" si="159"/>
        <v>1.6124544737708115</v>
      </c>
    </row>
    <row r="2808" spans="2:8" x14ac:dyDescent="0.25">
      <c r="B2808">
        <v>6.5524713651841102E-3</v>
      </c>
      <c r="C2808">
        <v>7.4387077395142703E-3</v>
      </c>
      <c r="D2808">
        <f t="shared" si="158"/>
        <v>-8.8623637433016007E-4</v>
      </c>
      <c r="E2808">
        <f t="shared" si="160"/>
        <v>-0.35889319086358928</v>
      </c>
      <c r="F2808">
        <f t="shared" si="161"/>
        <v>0.35889319086358928</v>
      </c>
      <c r="G2808">
        <f>AVERAGE($F$309:F2808)</f>
        <v>6.1993883499828426</v>
      </c>
      <c r="H2808">
        <f t="shared" si="159"/>
        <v>1.6130623596161187</v>
      </c>
    </row>
    <row r="2809" spans="2:8" x14ac:dyDescent="0.25">
      <c r="B2809">
        <v>6.2022656209954601E-3</v>
      </c>
      <c r="C2809">
        <v>-2.60600142603157E-3</v>
      </c>
      <c r="D2809">
        <f t="shared" si="158"/>
        <v>8.8082670470270297E-3</v>
      </c>
      <c r="E2809">
        <f t="shared" si="160"/>
        <v>-1.0335037328132981</v>
      </c>
      <c r="F2809">
        <f t="shared" si="161"/>
        <v>1.0335037328132981</v>
      </c>
      <c r="G2809">
        <f>AVERAGE($F$309:F2809)</f>
        <v>6.1973228223470294</v>
      </c>
      <c r="H2809">
        <f t="shared" si="159"/>
        <v>1.6135999828733842</v>
      </c>
    </row>
    <row r="2810" spans="2:8" x14ac:dyDescent="0.25">
      <c r="B2810">
        <v>8.25267447784017E-3</v>
      </c>
      <c r="C2810">
        <v>-4.6528529608574299E-3</v>
      </c>
      <c r="D2810">
        <f t="shared" si="158"/>
        <v>1.2905527438697599E-2</v>
      </c>
      <c r="E2810">
        <f t="shared" si="160"/>
        <v>-12.950021340767615</v>
      </c>
      <c r="F2810">
        <f t="shared" si="161"/>
        <v>12.950021340767615</v>
      </c>
      <c r="G2810">
        <f>AVERAGE($F$309:F2810)</f>
        <v>6.2000217426181807</v>
      </c>
      <c r="H2810">
        <f t="shared" si="159"/>
        <v>1.6128975695780612</v>
      </c>
    </row>
    <row r="2811" spans="2:8" x14ac:dyDescent="0.25">
      <c r="B2811">
        <v>-7.3261924009700996E-3</v>
      </c>
      <c r="C2811">
        <v>-7.2616724031466197E-3</v>
      </c>
      <c r="D2811">
        <f t="shared" si="158"/>
        <v>-6.4519997823479953E-5</v>
      </c>
      <c r="E2811">
        <f t="shared" si="160"/>
        <v>-17.508157507187345</v>
      </c>
      <c r="F2811">
        <f t="shared" si="161"/>
        <v>17.508157507187345</v>
      </c>
      <c r="G2811">
        <f>AVERAGE($F$309:F2811)</f>
        <v>6.204539575524521</v>
      </c>
      <c r="H2811">
        <f t="shared" si="159"/>
        <v>1.6117231388849056</v>
      </c>
    </row>
    <row r="2812" spans="2:8" x14ac:dyDescent="0.25">
      <c r="B2812">
        <v>-4.3772586145468502E-3</v>
      </c>
      <c r="C2812">
        <v>-1.95087391619468E-2</v>
      </c>
      <c r="D2812">
        <f t="shared" si="158"/>
        <v>1.5131480547399951E-2</v>
      </c>
      <c r="E2812">
        <f t="shared" si="160"/>
        <v>-17.261521361564071</v>
      </c>
      <c r="F2812">
        <f t="shared" si="161"/>
        <v>17.261521361564071</v>
      </c>
      <c r="G2812">
        <f>AVERAGE($F$309:F2812)</f>
        <v>6.2089553030748563</v>
      </c>
      <c r="H2812">
        <f t="shared" si="159"/>
        <v>1.6105769025342649</v>
      </c>
    </row>
    <row r="2813" spans="2:8" x14ac:dyDescent="0.25">
      <c r="B2813">
        <v>-1.4314196615714499E-3</v>
      </c>
      <c r="C2813">
        <v>-7.9324722984727702E-4</v>
      </c>
      <c r="D2813">
        <f t="shared" si="158"/>
        <v>-6.3817243172417291E-4</v>
      </c>
      <c r="E2813">
        <f t="shared" si="160"/>
        <v>-17.541880938585816</v>
      </c>
      <c r="F2813">
        <f t="shared" si="161"/>
        <v>17.541880938585816</v>
      </c>
      <c r="G2813">
        <f>AVERAGE($F$309:F2813)</f>
        <v>6.2134794250850405</v>
      </c>
      <c r="H2813">
        <f t="shared" si="159"/>
        <v>1.6094042187744326</v>
      </c>
    </row>
    <row r="2814" spans="2:8" x14ac:dyDescent="0.25">
      <c r="B2814">
        <v>-3.07172477346018E-4</v>
      </c>
      <c r="C2814">
        <v>8.3209973272222008E-3</v>
      </c>
      <c r="D2814">
        <f t="shared" si="158"/>
        <v>-8.6281698045682191E-3</v>
      </c>
      <c r="E2814">
        <f t="shared" si="160"/>
        <v>-6.6104233665941763</v>
      </c>
      <c r="F2814">
        <f t="shared" si="161"/>
        <v>6.6104233665941763</v>
      </c>
      <c r="G2814">
        <f>AVERAGE($F$309:F2814)</f>
        <v>6.2136378225078293</v>
      </c>
      <c r="H2814">
        <f t="shared" si="159"/>
        <v>1.6093631920059337</v>
      </c>
    </row>
    <row r="2815" spans="2:8" x14ac:dyDescent="0.25">
      <c r="B2815">
        <v>1.17785630153122E-3</v>
      </c>
      <c r="C2815">
        <v>-3.5469523218588398E-3</v>
      </c>
      <c r="D2815">
        <f t="shared" si="158"/>
        <v>4.7248086233900597E-3</v>
      </c>
      <c r="E2815">
        <f t="shared" si="160"/>
        <v>-4.2687272264099434</v>
      </c>
      <c r="F2815">
        <f t="shared" si="161"/>
        <v>4.2687272264099434</v>
      </c>
      <c r="G2815">
        <f>AVERAGE($F$309:F2815)</f>
        <v>6.2128620304870488</v>
      </c>
      <c r="H2815">
        <f t="shared" si="159"/>
        <v>1.6095641510996284</v>
      </c>
    </row>
    <row r="2816" spans="2:8" x14ac:dyDescent="0.25">
      <c r="B2816">
        <v>-4.0920716112532503E-3</v>
      </c>
      <c r="C2816">
        <v>-1.1788620773332301E-2</v>
      </c>
      <c r="D2816">
        <f t="shared" si="158"/>
        <v>7.6965491620790503E-3</v>
      </c>
      <c r="E2816">
        <f t="shared" si="160"/>
        <v>-7.2454215584330273</v>
      </c>
      <c r="F2816">
        <f t="shared" si="161"/>
        <v>7.2454215584330273</v>
      </c>
      <c r="G2816">
        <f>AVERAGE($F$309:F2816)</f>
        <v>6.2132737368379045</v>
      </c>
      <c r="H2816">
        <f t="shared" si="159"/>
        <v>1.6094574975364369</v>
      </c>
    </row>
    <row r="2817" spans="2:8" x14ac:dyDescent="0.25">
      <c r="B2817">
        <v>-1.4072932717000599E-2</v>
      </c>
      <c r="C2817">
        <v>6.3510509519558601E-3</v>
      </c>
      <c r="D2817">
        <f t="shared" si="158"/>
        <v>-2.0423983668956459E-2</v>
      </c>
      <c r="E2817">
        <f t="shared" si="160"/>
        <v>5.3865204339664992</v>
      </c>
      <c r="F2817">
        <f t="shared" si="161"/>
        <v>5.3865204339664992</v>
      </c>
      <c r="G2817">
        <f>AVERAGE($F$309:F2817)</f>
        <v>6.2129442217709965</v>
      </c>
      <c r="H2817">
        <f t="shared" si="159"/>
        <v>1.6095428581120441</v>
      </c>
    </row>
    <row r="2818" spans="2:8" x14ac:dyDescent="0.25">
      <c r="B2818">
        <v>-1.16170035424047E-2</v>
      </c>
      <c r="C2818">
        <v>-1.41878062755746E-2</v>
      </c>
      <c r="D2818">
        <f t="shared" si="158"/>
        <v>2.5708027331699003E-3</v>
      </c>
      <c r="E2818">
        <f t="shared" si="160"/>
        <v>4.2774584435531873</v>
      </c>
      <c r="F2818">
        <f t="shared" si="161"/>
        <v>4.2774584435531873</v>
      </c>
      <c r="G2818">
        <f>AVERAGE($F$309:F2818)</f>
        <v>6.2121731118991974</v>
      </c>
      <c r="H2818">
        <f t="shared" si="159"/>
        <v>1.6097426488076056</v>
      </c>
    </row>
    <row r="2819" spans="2:8" x14ac:dyDescent="0.25">
      <c r="B2819">
        <v>1.4336161914299201E-2</v>
      </c>
      <c r="C2819">
        <v>-5.4859270222244296E-3</v>
      </c>
      <c r="D2819">
        <f t="shared" si="158"/>
        <v>1.9822088936523631E-2</v>
      </c>
      <c r="E2819">
        <f t="shared" si="160"/>
        <v>-3.4762583141385544</v>
      </c>
      <c r="F2819">
        <f t="shared" si="161"/>
        <v>3.4762583141385544</v>
      </c>
      <c r="G2819">
        <f>AVERAGE($F$309:F2819)</f>
        <v>6.2110835400960269</v>
      </c>
      <c r="H2819">
        <f t="shared" si="159"/>
        <v>1.6100250359610191</v>
      </c>
    </row>
    <row r="2820" spans="2:8" x14ac:dyDescent="0.25">
      <c r="B2820">
        <v>1.78747726682256E-2</v>
      </c>
      <c r="C2820">
        <v>5.8110782924628204E-3</v>
      </c>
      <c r="D2820">
        <f t="shared" ref="D2820:D2883" si="162">B2820-C2820</f>
        <v>1.206369437576278E-2</v>
      </c>
      <c r="E2820">
        <f t="shared" si="160"/>
        <v>-5.0464677045815876</v>
      </c>
      <c r="F2820">
        <f t="shared" si="161"/>
        <v>5.0464677045815876</v>
      </c>
      <c r="G2820">
        <f>AVERAGE($F$309:F2820)</f>
        <v>6.210619919142399</v>
      </c>
      <c r="H2820">
        <f t="shared" si="159"/>
        <v>1.6101452238572767</v>
      </c>
    </row>
    <row r="2821" spans="2:8" x14ac:dyDescent="0.25">
      <c r="B2821">
        <v>-5.2580529889224596E-3</v>
      </c>
      <c r="C2821">
        <v>-1.10761460804611E-2</v>
      </c>
      <c r="D2821">
        <f t="shared" si="162"/>
        <v>5.8180930915386403E-3</v>
      </c>
      <c r="E2821">
        <f t="shared" si="160"/>
        <v>-4.6346839440499918</v>
      </c>
      <c r="F2821">
        <f t="shared" si="161"/>
        <v>4.6346839440499918</v>
      </c>
      <c r="G2821">
        <f>AVERAGE($F$309:F2821)</f>
        <v>6.2099928057420435</v>
      </c>
      <c r="H2821">
        <f t="shared" si="159"/>
        <v>1.6103078236666462</v>
      </c>
    </row>
    <row r="2822" spans="2:8" x14ac:dyDescent="0.25">
      <c r="B2822">
        <v>-1.9295904752129701E-2</v>
      </c>
      <c r="C2822">
        <v>-3.7775619526465798E-2</v>
      </c>
      <c r="D2822">
        <f t="shared" si="162"/>
        <v>1.8479714774336096E-2</v>
      </c>
      <c r="E2822">
        <f t="shared" si="160"/>
        <v>-27.394897738519781</v>
      </c>
      <c r="F2822">
        <f t="shared" si="161"/>
        <v>27.394897738519781</v>
      </c>
      <c r="G2822">
        <f>AVERAGE($F$309:F2822)</f>
        <v>6.2184195777916766</v>
      </c>
      <c r="H2822">
        <f t="shared" si="159"/>
        <v>1.6081256458978379</v>
      </c>
    </row>
    <row r="2823" spans="2:8" x14ac:dyDescent="0.25">
      <c r="B2823">
        <v>-1.2035583464154899E-2</v>
      </c>
      <c r="C2823">
        <v>6.4012568296719797E-3</v>
      </c>
      <c r="D2823">
        <f t="shared" si="162"/>
        <v>-1.8436840293826879E-2</v>
      </c>
      <c r="E2823">
        <f t="shared" si="160"/>
        <v>-8.5754783034590059</v>
      </c>
      <c r="F2823">
        <f t="shared" si="161"/>
        <v>8.5754783034590059</v>
      </c>
      <c r="G2823">
        <f>AVERAGE($F$309:F2823)</f>
        <v>6.2193567780802121</v>
      </c>
      <c r="H2823">
        <f t="shared" si="159"/>
        <v>1.6078833160439454</v>
      </c>
    </row>
    <row r="2824" spans="2:8" x14ac:dyDescent="0.25">
      <c r="B2824">
        <v>-7.4152542372881394E-2</v>
      </c>
      <c r="C2824">
        <v>-4.4726905887500702E-2</v>
      </c>
      <c r="D2824">
        <f t="shared" si="162"/>
        <v>-2.9425636485380692E-2</v>
      </c>
      <c r="E2824">
        <f t="shared" si="160"/>
        <v>1.972277036655425</v>
      </c>
      <c r="F2824">
        <f t="shared" si="161"/>
        <v>1.972277036655425</v>
      </c>
      <c r="G2824">
        <f>AVERAGE($F$309:F2824)</f>
        <v>6.2176687495661325</v>
      </c>
      <c r="H2824">
        <f t="shared" si="159"/>
        <v>1.6083198386369164</v>
      </c>
    </row>
    <row r="2825" spans="2:8" x14ac:dyDescent="0.25">
      <c r="B2825">
        <v>5.7780320366132697E-2</v>
      </c>
      <c r="C2825">
        <v>-4.1149572376233498E-2</v>
      </c>
      <c r="D2825">
        <f t="shared" si="162"/>
        <v>9.8929892742366188E-2</v>
      </c>
      <c r="E2825">
        <f t="shared" si="160"/>
        <v>-5.2682925415062742</v>
      </c>
      <c r="F2825">
        <f t="shared" si="161"/>
        <v>5.2682925415062742</v>
      </c>
      <c r="G2825">
        <f>AVERAGE($F$309:F2825)</f>
        <v>6.2172915639451309</v>
      </c>
      <c r="H2825">
        <f t="shared" si="159"/>
        <v>1.6084174108853571</v>
      </c>
    </row>
    <row r="2826" spans="2:8" x14ac:dyDescent="0.25">
      <c r="B2826">
        <v>-2.7041644131964299E-4</v>
      </c>
      <c r="C2826">
        <v>7.2230353998721103E-2</v>
      </c>
      <c r="D2826">
        <f t="shared" si="162"/>
        <v>-7.2500770440040746E-2</v>
      </c>
      <c r="E2826">
        <f t="shared" si="160"/>
        <v>0.1621556481318803</v>
      </c>
      <c r="F2826">
        <f t="shared" si="161"/>
        <v>0.1621556481318803</v>
      </c>
      <c r="G2826">
        <f>AVERAGE($F$309:F2826)</f>
        <v>6.2148868237085093</v>
      </c>
      <c r="H2826">
        <f t="shared" si="159"/>
        <v>1.6090397594775283</v>
      </c>
    </row>
    <row r="2827" spans="2:8" x14ac:dyDescent="0.25">
      <c r="B2827">
        <v>-2.28834189883689E-2</v>
      </c>
      <c r="C2827">
        <v>-3.08979360387731E-2</v>
      </c>
      <c r="D2827">
        <f t="shared" si="162"/>
        <v>8.0145170504042004E-3</v>
      </c>
      <c r="E2827">
        <f t="shared" si="160"/>
        <v>0.74371437326184342</v>
      </c>
      <c r="F2827">
        <f t="shared" si="161"/>
        <v>0.74371437326184342</v>
      </c>
      <c r="G2827">
        <f>AVERAGE($F$309:F2827)</f>
        <v>6.2127148616400509</v>
      </c>
      <c r="H2827">
        <f t="shared" si="159"/>
        <v>1.6096022789882507</v>
      </c>
    </row>
    <row r="2828" spans="2:8" x14ac:dyDescent="0.25">
      <c r="B2828">
        <v>2.3142509135200901E-2</v>
      </c>
      <c r="C2828">
        <v>9.8384113791582205E-3</v>
      </c>
      <c r="D2828">
        <f t="shared" si="162"/>
        <v>1.3304097756042681E-2</v>
      </c>
      <c r="E2828">
        <f t="shared" si="160"/>
        <v>-1.0215761038372015</v>
      </c>
      <c r="F2828">
        <f t="shared" si="161"/>
        <v>1.0215761038372015</v>
      </c>
      <c r="G2828">
        <f>AVERAGE($F$309:F2828)</f>
        <v>6.2106548859425104</v>
      </c>
      <c r="H2828">
        <f t="shared" si="159"/>
        <v>1.6101361585288649</v>
      </c>
    </row>
    <row r="2829" spans="2:8" x14ac:dyDescent="0.25">
      <c r="B2829">
        <v>2.34848484848484E-2</v>
      </c>
      <c r="C2829">
        <v>2.7448830055034699E-2</v>
      </c>
      <c r="D2829">
        <f t="shared" si="162"/>
        <v>-3.9639815701862993E-3</v>
      </c>
      <c r="E2829">
        <f t="shared" si="160"/>
        <v>-2.5348769393839508</v>
      </c>
      <c r="F2829">
        <f t="shared" si="161"/>
        <v>2.5348769393839508</v>
      </c>
      <c r="G2829">
        <f>AVERAGE($F$309:F2829)</f>
        <v>6.209196822496831</v>
      </c>
      <c r="H2829">
        <f t="shared" si="159"/>
        <v>1.6105142558484429</v>
      </c>
    </row>
    <row r="2830" spans="2:8" x14ac:dyDescent="0.25">
      <c r="B2830">
        <v>-3.9124458073385203E-3</v>
      </c>
      <c r="C2830">
        <v>-1.5609384298109701E-2</v>
      </c>
      <c r="D2830">
        <f t="shared" si="162"/>
        <v>1.1696938490771181E-2</v>
      </c>
      <c r="E2830">
        <f t="shared" si="160"/>
        <v>4.231127224935153</v>
      </c>
      <c r="F2830">
        <f t="shared" si="161"/>
        <v>4.231127224935153</v>
      </c>
      <c r="G2830">
        <f>AVERAGE($F$309:F2830)</f>
        <v>6.2084124967246019</v>
      </c>
      <c r="H2830">
        <f t="shared" si="159"/>
        <v>1.6107177165299087</v>
      </c>
    </row>
    <row r="2831" spans="2:8" x14ac:dyDescent="0.25">
      <c r="B2831">
        <v>5.3078556263270703E-3</v>
      </c>
      <c r="C2831">
        <v>9.8983518627837191E-3</v>
      </c>
      <c r="D2831">
        <f t="shared" si="162"/>
        <v>-4.5904962364566489E-3</v>
      </c>
      <c r="E2831">
        <f t="shared" si="160"/>
        <v>-10.067619006581792</v>
      </c>
      <c r="F2831">
        <f t="shared" si="161"/>
        <v>10.067619006581792</v>
      </c>
      <c r="G2831">
        <f>AVERAGE($F$309:F2831)</f>
        <v>6.2099421069147951</v>
      </c>
      <c r="H2831">
        <f t="shared" si="159"/>
        <v>1.6103209704426971</v>
      </c>
    </row>
    <row r="2832" spans="2:8" x14ac:dyDescent="0.25">
      <c r="B2832">
        <v>-5.0686378035902403E-3</v>
      </c>
      <c r="C2832">
        <v>-1.0239061196001599E-2</v>
      </c>
      <c r="D2832">
        <f t="shared" si="162"/>
        <v>5.170423392411359E-3</v>
      </c>
      <c r="E2832">
        <f t="shared" si="160"/>
        <v>-9.0722378630543599</v>
      </c>
      <c r="F2832">
        <f t="shared" si="161"/>
        <v>9.0722378630543599</v>
      </c>
      <c r="G2832">
        <f>AVERAGE($F$309:F2832)</f>
        <v>6.2110761385139002</v>
      </c>
      <c r="H2832">
        <f t="shared" si="159"/>
        <v>1.6100269545870776</v>
      </c>
    </row>
    <row r="2833" spans="2:8" x14ac:dyDescent="0.25">
      <c r="B2833">
        <v>-1.1568669072383899E-2</v>
      </c>
      <c r="C2833">
        <v>-2.9411861453859298E-2</v>
      </c>
      <c r="D2833">
        <f t="shared" si="162"/>
        <v>1.7843192381475401E-2</v>
      </c>
      <c r="E2833">
        <f t="shared" si="160"/>
        <v>-9.4643127276171448</v>
      </c>
      <c r="F2833">
        <f t="shared" si="161"/>
        <v>9.4643127276171448</v>
      </c>
      <c r="G2833">
        <f>AVERAGE($F$309:F2833)</f>
        <v>6.2123645490442376</v>
      </c>
      <c r="H2833">
        <f t="shared" si="159"/>
        <v>1.6096930437764609</v>
      </c>
    </row>
    <row r="2834" spans="2:8" x14ac:dyDescent="0.25">
      <c r="B2834">
        <v>-5.4762160420915897E-3</v>
      </c>
      <c r="C2834" s="3">
        <v>-2.5805449055046899E-5</v>
      </c>
      <c r="D2834">
        <f t="shared" si="162"/>
        <v>-5.4504105930365428E-3</v>
      </c>
      <c r="E2834">
        <f t="shared" si="160"/>
        <v>-8.6046062254838542</v>
      </c>
      <c r="F2834">
        <f t="shared" si="161"/>
        <v>8.6046062254838542</v>
      </c>
      <c r="G2834">
        <f>AVERAGE($F$309:F2834)</f>
        <v>6.2133115964220842</v>
      </c>
      <c r="H2834">
        <f t="shared" si="159"/>
        <v>1.6094476906257957</v>
      </c>
    </row>
    <row r="2835" spans="2:8" x14ac:dyDescent="0.25">
      <c r="B2835">
        <v>4.3187216583895398E-4</v>
      </c>
      <c r="C2835">
        <v>-1.2502440452486099E-3</v>
      </c>
      <c r="D2835">
        <f t="shared" si="162"/>
        <v>1.6821162110875639E-3</v>
      </c>
      <c r="E2835">
        <f t="shared" si="160"/>
        <v>-5.4939094242958602</v>
      </c>
      <c r="F2835">
        <f t="shared" si="161"/>
        <v>5.4939094242958602</v>
      </c>
      <c r="G2835">
        <f>AVERAGE($F$309:F2835)</f>
        <v>6.213026910164813</v>
      </c>
      <c r="H2835">
        <f t="shared" si="159"/>
        <v>1.6095214369085566</v>
      </c>
    </row>
    <row r="2836" spans="2:8" x14ac:dyDescent="0.25">
      <c r="B2836">
        <v>-1.9749622274983902E-2</v>
      </c>
      <c r="C2836">
        <v>-1.59920633355848E-2</v>
      </c>
      <c r="D2836">
        <f t="shared" si="162"/>
        <v>-3.7575589393991013E-3</v>
      </c>
      <c r="E2836">
        <f t="shared" si="160"/>
        <v>-5.9064196153943493</v>
      </c>
      <c r="F2836">
        <f t="shared" si="161"/>
        <v>5.9064196153943493</v>
      </c>
      <c r="G2836">
        <f>AVERAGE($F$309:F2836)</f>
        <v>6.2129056256336535</v>
      </c>
      <c r="H2836">
        <f t="shared" si="159"/>
        <v>1.6095528569983872</v>
      </c>
    </row>
    <row r="2837" spans="2:8" x14ac:dyDescent="0.25">
      <c r="B2837">
        <v>1.20004403831335E-2</v>
      </c>
      <c r="C2837">
        <v>7.5213148282446303E-3</v>
      </c>
      <c r="D2837">
        <f t="shared" si="162"/>
        <v>4.4791255548888697E-3</v>
      </c>
      <c r="E2837">
        <f t="shared" si="160"/>
        <v>-5.6632792990447189</v>
      </c>
      <c r="F2837">
        <f t="shared" si="161"/>
        <v>5.6632792990447189</v>
      </c>
      <c r="G2837">
        <f>AVERAGE($F$309:F2837)</f>
        <v>6.2126882961253145</v>
      </c>
      <c r="H2837">
        <f t="shared" si="159"/>
        <v>1.6096091616630324</v>
      </c>
    </row>
    <row r="2838" spans="2:8" x14ac:dyDescent="0.25">
      <c r="B2838">
        <v>1.45778938207137E-2</v>
      </c>
      <c r="C2838">
        <v>3.3737680838615701E-3</v>
      </c>
      <c r="D2838">
        <f t="shared" si="162"/>
        <v>1.120412573685213E-2</v>
      </c>
      <c r="E2838">
        <f t="shared" si="160"/>
        <v>-4.3120161107368489</v>
      </c>
      <c r="F2838">
        <f t="shared" si="161"/>
        <v>4.3120161107368489</v>
      </c>
      <c r="G2838">
        <f>AVERAGE($F$309:F2838)</f>
        <v>6.2119370422970972</v>
      </c>
      <c r="H2838">
        <f t="shared" si="159"/>
        <v>1.609803823173025</v>
      </c>
    </row>
    <row r="2839" spans="2:8" x14ac:dyDescent="0.25">
      <c r="B2839">
        <v>1.8550289513188802E-2</v>
      </c>
      <c r="C2839">
        <v>3.8472704700343197E-2</v>
      </c>
      <c r="D2839">
        <f t="shared" si="162"/>
        <v>-1.9922415187154395E-2</v>
      </c>
      <c r="E2839">
        <f t="shared" si="160"/>
        <v>1.901383632675467</v>
      </c>
      <c r="F2839">
        <f t="shared" si="161"/>
        <v>1.901383632675467</v>
      </c>
      <c r="G2839">
        <f>AVERAGE($F$309:F2839)</f>
        <v>6.2102339394090604</v>
      </c>
      <c r="H2839">
        <f t="shared" si="159"/>
        <v>1.6102452979334234</v>
      </c>
    </row>
    <row r="2840" spans="2:8" x14ac:dyDescent="0.25">
      <c r="B2840">
        <v>-7.6850194757341903E-3</v>
      </c>
      <c r="C2840">
        <v>2.3453166532269899E-3</v>
      </c>
      <c r="D2840">
        <f t="shared" si="162"/>
        <v>-1.0030336128961179E-2</v>
      </c>
      <c r="E2840">
        <f t="shared" si="160"/>
        <v>5.2379921812270309</v>
      </c>
      <c r="F2840">
        <f t="shared" si="161"/>
        <v>5.2379921812270309</v>
      </c>
      <c r="G2840">
        <f>AVERAGE($F$309:F2840)</f>
        <v>6.209849957672021</v>
      </c>
      <c r="H2840">
        <f t="shared" si="159"/>
        <v>1.6103448663273097</v>
      </c>
    </row>
    <row r="2841" spans="2:8" x14ac:dyDescent="0.25">
      <c r="B2841">
        <v>5.5166560577126801E-3</v>
      </c>
      <c r="C2841">
        <v>-7.4578495266785904E-3</v>
      </c>
      <c r="D2841">
        <f t="shared" si="162"/>
        <v>1.2974505584391271E-2</v>
      </c>
      <c r="E2841">
        <f t="shared" si="160"/>
        <v>0.32152419087486872</v>
      </c>
      <c r="F2841">
        <f t="shared" si="161"/>
        <v>0.32152419087486872</v>
      </c>
      <c r="G2841">
        <f>AVERAGE($F$309:F2841)</f>
        <v>6.2075253126792074</v>
      </c>
      <c r="H2841">
        <f t="shared" si="159"/>
        <v>1.6109479214807965</v>
      </c>
    </row>
    <row r="2842" spans="2:8" x14ac:dyDescent="0.25">
      <c r="B2842">
        <v>1.6037138636843199E-2</v>
      </c>
      <c r="C2842">
        <v>1.7268080084181701E-2</v>
      </c>
      <c r="D2842">
        <f t="shared" si="162"/>
        <v>-1.2309414473385023E-3</v>
      </c>
      <c r="E2842">
        <f t="shared" si="160"/>
        <v>1.770082296332576</v>
      </c>
      <c r="F2842">
        <f t="shared" si="161"/>
        <v>1.770082296332576</v>
      </c>
      <c r="G2842">
        <f>AVERAGE($F$309:F2842)</f>
        <v>6.205774151267863</v>
      </c>
      <c r="H2842">
        <f t="shared" si="159"/>
        <v>1.6114025029346197</v>
      </c>
    </row>
    <row r="2843" spans="2:8" x14ac:dyDescent="0.25">
      <c r="B2843">
        <v>6.8535825545170698E-3</v>
      </c>
      <c r="C2843">
        <v>1.8892131780038301E-2</v>
      </c>
      <c r="D2843">
        <f t="shared" si="162"/>
        <v>-1.2038549225521231E-2</v>
      </c>
      <c r="E2843">
        <f t="shared" si="160"/>
        <v>8.5260396245757164</v>
      </c>
      <c r="F2843">
        <f t="shared" si="161"/>
        <v>8.5260396245757164</v>
      </c>
      <c r="G2843">
        <f>AVERAGE($F$309:F2843)</f>
        <v>6.2066894433677877</v>
      </c>
      <c r="H2843">
        <f t="shared" si="159"/>
        <v>1.6111648715863474</v>
      </c>
    </row>
    <row r="2844" spans="2:8" x14ac:dyDescent="0.25">
      <c r="B2844">
        <v>-2.0420792079208001E-2</v>
      </c>
      <c r="C2844">
        <v>-1.7442426816538299E-2</v>
      </c>
      <c r="D2844">
        <f t="shared" si="162"/>
        <v>-2.9783652626697021E-3</v>
      </c>
      <c r="E2844">
        <f t="shared" si="160"/>
        <v>4.7704589468715186</v>
      </c>
      <c r="F2844">
        <f t="shared" si="161"/>
        <v>4.7704589468715186</v>
      </c>
      <c r="G2844">
        <f>AVERAGE($F$309:F2844)</f>
        <v>6.2061231064212192</v>
      </c>
      <c r="H2844">
        <f t="shared" si="159"/>
        <v>1.6113118977052538</v>
      </c>
    </row>
    <row r="2845" spans="2:8" x14ac:dyDescent="0.25">
      <c r="B2845">
        <v>2.0004211412929501E-3</v>
      </c>
      <c r="C2845">
        <v>-1.27991403187964E-2</v>
      </c>
      <c r="D2845">
        <f t="shared" si="162"/>
        <v>1.479956146008935E-2</v>
      </c>
      <c r="E2845">
        <f t="shared" si="160"/>
        <v>-3.5875820659879341</v>
      </c>
      <c r="F2845">
        <f t="shared" si="161"/>
        <v>3.5875820659879341</v>
      </c>
      <c r="G2845">
        <f>AVERAGE($F$309:F2845)</f>
        <v>6.2050909656878996</v>
      </c>
      <c r="H2845">
        <f t="shared" si="159"/>
        <v>1.6115799196654315</v>
      </c>
    </row>
    <row r="2846" spans="2:8" x14ac:dyDescent="0.25">
      <c r="B2846">
        <v>3.4674792476621099E-3</v>
      </c>
      <c r="C2846">
        <v>1.6546683782318199E-2</v>
      </c>
      <c r="D2846">
        <f t="shared" si="162"/>
        <v>-1.3079204534656089E-2</v>
      </c>
      <c r="E2846">
        <f t="shared" si="160"/>
        <v>4.5793883867434202</v>
      </c>
      <c r="F2846">
        <f t="shared" si="161"/>
        <v>4.5793883867434202</v>
      </c>
      <c r="G2846">
        <f>AVERAGE($F$309:F2846)</f>
        <v>6.2044504209365421</v>
      </c>
      <c r="H2846">
        <f t="shared" si="159"/>
        <v>1.6117462984724007</v>
      </c>
    </row>
    <row r="2847" spans="2:8" x14ac:dyDescent="0.25">
      <c r="B2847">
        <v>3.76963350785342E-3</v>
      </c>
      <c r="C2847">
        <v>6.8262106035593796E-3</v>
      </c>
      <c r="D2847">
        <f t="shared" si="162"/>
        <v>-3.0565770957059596E-3</v>
      </c>
      <c r="E2847">
        <f t="shared" si="160"/>
        <v>5.1726209816196995</v>
      </c>
      <c r="F2847">
        <f t="shared" si="161"/>
        <v>5.1726209816196995</v>
      </c>
      <c r="G2847">
        <f>AVERAGE($F$309:F2847)</f>
        <v>6.2040440288769441</v>
      </c>
      <c r="H2847">
        <f t="shared" si="159"/>
        <v>1.6118518749149173</v>
      </c>
    </row>
    <row r="2848" spans="2:8" x14ac:dyDescent="0.25">
      <c r="B2848">
        <v>-3.8597955351554699E-3</v>
      </c>
      <c r="C2848">
        <v>-1.0567937798188301E-3</v>
      </c>
      <c r="D2848">
        <f t="shared" si="162"/>
        <v>-2.8030017553366399E-3</v>
      </c>
      <c r="E2848">
        <f t="shared" si="160"/>
        <v>2.4976888722022039</v>
      </c>
      <c r="F2848">
        <f t="shared" si="161"/>
        <v>2.4976888722022039</v>
      </c>
      <c r="G2848">
        <f>AVERAGE($F$309:F2848)</f>
        <v>6.202584833933372</v>
      </c>
      <c r="H2848">
        <f t="shared" si="159"/>
        <v>1.6122310726475779</v>
      </c>
    </row>
    <row r="2849" spans="2:8" x14ac:dyDescent="0.25">
      <c r="B2849">
        <v>2.5866582888260499E-2</v>
      </c>
      <c r="C2849">
        <v>2.6131957353119701E-2</v>
      </c>
      <c r="D2849">
        <f t="shared" si="162"/>
        <v>-2.6537446485920199E-4</v>
      </c>
      <c r="E2849">
        <f t="shared" si="160"/>
        <v>1.5505251347072573</v>
      </c>
      <c r="F2849">
        <f t="shared" si="161"/>
        <v>1.5505251347072573</v>
      </c>
      <c r="G2849">
        <f>AVERAGE($F$309:F2849)</f>
        <v>6.2007540351536692</v>
      </c>
      <c r="H2849">
        <f t="shared" si="159"/>
        <v>1.6127070906711392</v>
      </c>
    </row>
    <row r="2850" spans="2:8" x14ac:dyDescent="0.25">
      <c r="B2850">
        <v>-4.5937117190689696E-3</v>
      </c>
      <c r="C2850">
        <v>5.2215831623005603E-3</v>
      </c>
      <c r="D2850">
        <f t="shared" si="162"/>
        <v>-9.8152948813695299E-3</v>
      </c>
      <c r="E2850">
        <f t="shared" si="160"/>
        <v>19.03172456520015</v>
      </c>
      <c r="F2850">
        <f t="shared" si="161"/>
        <v>19.03172456520015</v>
      </c>
      <c r="G2850">
        <f>AVERAGE($F$309:F2850)</f>
        <v>6.2058016238751668</v>
      </c>
      <c r="H2850">
        <f t="shared" si="159"/>
        <v>1.6113953693794636</v>
      </c>
    </row>
    <row r="2851" spans="2:8" x14ac:dyDescent="0.25">
      <c r="B2851">
        <v>2.4612860219464E-3</v>
      </c>
      <c r="C2851">
        <v>-4.9834778211102198E-3</v>
      </c>
      <c r="D2851">
        <f t="shared" si="162"/>
        <v>7.4447638430566194E-3</v>
      </c>
      <c r="E2851">
        <f t="shared" si="160"/>
        <v>4.8313523806533052</v>
      </c>
      <c r="F2851">
        <f t="shared" si="161"/>
        <v>4.8313523806533052</v>
      </c>
      <c r="G2851">
        <f>AVERAGE($F$309:F2851)</f>
        <v>6.205261140492067</v>
      </c>
      <c r="H2851">
        <f t="shared" si="159"/>
        <v>1.6115357232503218</v>
      </c>
    </row>
    <row r="2852" spans="2:8" x14ac:dyDescent="0.25">
      <c r="B2852">
        <v>-6.13810741687981E-4</v>
      </c>
      <c r="C2852">
        <v>9.9286308175879495E-3</v>
      </c>
      <c r="D2852">
        <f t="shared" si="162"/>
        <v>-1.0542441559275931E-2</v>
      </c>
      <c r="E2852">
        <f t="shared" si="160"/>
        <v>7.623069922224972</v>
      </c>
      <c r="F2852">
        <f t="shared" si="161"/>
        <v>7.623069922224972</v>
      </c>
      <c r="G2852">
        <f>AVERAGE($F$309:F2852)</f>
        <v>6.2058184552647608</v>
      </c>
      <c r="H2852">
        <f t="shared" si="159"/>
        <v>1.6113909989610495</v>
      </c>
    </row>
    <row r="2853" spans="2:8" x14ac:dyDescent="0.25">
      <c r="B2853">
        <v>9.9293684102774692E-3</v>
      </c>
      <c r="C2853">
        <v>4.6306256550719101E-3</v>
      </c>
      <c r="D2853">
        <f t="shared" si="162"/>
        <v>5.2987427552055591E-3</v>
      </c>
      <c r="E2853">
        <f t="shared" si="160"/>
        <v>3.337874241469323</v>
      </c>
      <c r="F2853">
        <f t="shared" si="161"/>
        <v>3.337874241469323</v>
      </c>
      <c r="G2853">
        <f>AVERAGE($F$309:F2853)</f>
        <v>6.2046915616640561</v>
      </c>
      <c r="H2853">
        <f t="shared" si="159"/>
        <v>1.6116836591500237</v>
      </c>
    </row>
    <row r="2854" spans="2:8" x14ac:dyDescent="0.25">
      <c r="B2854">
        <v>-2.02716399756742E-3</v>
      </c>
      <c r="C2854">
        <v>1.9917939969437098E-3</v>
      </c>
      <c r="D2854">
        <f t="shared" si="162"/>
        <v>-4.0189579945111298E-3</v>
      </c>
      <c r="E2854">
        <f t="shared" si="160"/>
        <v>4.9153039985457072</v>
      </c>
      <c r="F2854">
        <f t="shared" si="161"/>
        <v>4.9153039985457072</v>
      </c>
      <c r="G2854">
        <f>AVERAGE($F$309:F2854)</f>
        <v>6.2041851250721001</v>
      </c>
      <c r="H2854">
        <f t="shared" si="159"/>
        <v>1.6118152180192702</v>
      </c>
    </row>
    <row r="2855" spans="2:8" x14ac:dyDescent="0.25">
      <c r="B2855">
        <v>-5.7891529555149602E-3</v>
      </c>
      <c r="C2855">
        <v>2.2671719879129399E-3</v>
      </c>
      <c r="D2855">
        <f t="shared" si="162"/>
        <v>-8.0563249434279002E-3</v>
      </c>
      <c r="E2855">
        <f t="shared" si="160"/>
        <v>4.3621201500569784</v>
      </c>
      <c r="F2855">
        <f t="shared" si="161"/>
        <v>4.3621201500569784</v>
      </c>
      <c r="G2855">
        <f>AVERAGE($F$309:F2855)</f>
        <v>6.2034618957925494</v>
      </c>
      <c r="H2855">
        <f t="shared" si="159"/>
        <v>1.6120031311520464</v>
      </c>
    </row>
    <row r="2856" spans="2:8" x14ac:dyDescent="0.25">
      <c r="B2856">
        <v>-8.8875268158136195E-3</v>
      </c>
      <c r="C2856">
        <v>-1.87820447131875E-2</v>
      </c>
      <c r="D2856">
        <f t="shared" si="162"/>
        <v>9.8945178973738803E-3</v>
      </c>
      <c r="E2856">
        <f t="shared" si="160"/>
        <v>2.9955229453176537</v>
      </c>
      <c r="F2856">
        <f t="shared" si="161"/>
        <v>2.9955229453176537</v>
      </c>
      <c r="G2856">
        <f>AVERAGE($F$309:F2856)</f>
        <v>6.2022028930647339</v>
      </c>
      <c r="H2856">
        <f t="shared" si="159"/>
        <v>1.6123303562322897</v>
      </c>
    </row>
    <row r="2857" spans="2:8" x14ac:dyDescent="0.25">
      <c r="B2857">
        <v>-1.62853019995878E-2</v>
      </c>
      <c r="C2857">
        <v>-2.6389570971752901E-2</v>
      </c>
      <c r="D2857">
        <f t="shared" si="162"/>
        <v>1.0104268972165101E-2</v>
      </c>
      <c r="E2857">
        <f t="shared" si="160"/>
        <v>-5.646561444821061</v>
      </c>
      <c r="F2857">
        <f t="shared" si="161"/>
        <v>5.646561444821061</v>
      </c>
      <c r="G2857">
        <f>AVERAGE($F$309:F2857)</f>
        <v>6.2019849089736221</v>
      </c>
      <c r="H2857">
        <f t="shared" si="159"/>
        <v>1.6123870255683868</v>
      </c>
    </row>
    <row r="2858" spans="2:8" x14ac:dyDescent="0.25">
      <c r="B2858">
        <v>1.15255658005031E-3</v>
      </c>
      <c r="C2858">
        <v>5.4284042511507204E-3</v>
      </c>
      <c r="D2858">
        <f t="shared" si="162"/>
        <v>-4.2758476711004106E-3</v>
      </c>
      <c r="E2858">
        <f t="shared" si="160"/>
        <v>-1.4974687056942717</v>
      </c>
      <c r="F2858">
        <f t="shared" si="161"/>
        <v>1.4974687056942717</v>
      </c>
      <c r="G2858">
        <f>AVERAGE($F$309:F2858)</f>
        <v>6.2001400006586103</v>
      </c>
      <c r="H2858">
        <f t="shared" si="159"/>
        <v>1.6128668060620808</v>
      </c>
    </row>
    <row r="2859" spans="2:8" x14ac:dyDescent="0.25">
      <c r="B2859">
        <v>8.16326530612233E-3</v>
      </c>
      <c r="C2859">
        <v>1.63798943618511E-3</v>
      </c>
      <c r="D2859">
        <f t="shared" si="162"/>
        <v>6.52527586993722E-3</v>
      </c>
      <c r="E2859">
        <f t="shared" si="160"/>
        <v>-5.9393057317076972</v>
      </c>
      <c r="F2859">
        <f t="shared" si="161"/>
        <v>5.9393057317076972</v>
      </c>
      <c r="G2859">
        <f>AVERAGE($F$309:F2859)</f>
        <v>6.2000377528071988</v>
      </c>
      <c r="H2859">
        <f t="shared" si="159"/>
        <v>1.612893404636494</v>
      </c>
    </row>
    <row r="2860" spans="2:8" x14ac:dyDescent="0.25">
      <c r="B2860">
        <v>6.4362088653586698E-3</v>
      </c>
      <c r="C2860">
        <v>1.49443039370869E-2</v>
      </c>
      <c r="D2860">
        <f t="shared" si="162"/>
        <v>-8.5080950717282312E-3</v>
      </c>
      <c r="E2860">
        <f t="shared" si="160"/>
        <v>-5.6520321197611816</v>
      </c>
      <c r="F2860">
        <f t="shared" si="161"/>
        <v>5.6520321197611816</v>
      </c>
      <c r="G2860">
        <f>AVERAGE($F$309:F2860)</f>
        <v>6.1998230170575725</v>
      </c>
      <c r="H2860">
        <f t="shared" si="159"/>
        <v>1.6129492684689548</v>
      </c>
    </row>
    <row r="2861" spans="2:8" x14ac:dyDescent="0.25">
      <c r="B2861">
        <v>-5.0541516245486999E-3</v>
      </c>
      <c r="C2861">
        <v>8.3925498641739399E-3</v>
      </c>
      <c r="D2861">
        <f t="shared" si="162"/>
        <v>-1.3446701488722641E-2</v>
      </c>
      <c r="E2861">
        <f t="shared" si="160"/>
        <v>3.4042017592894207</v>
      </c>
      <c r="F2861">
        <f t="shared" si="161"/>
        <v>3.4042017592894207</v>
      </c>
      <c r="G2861">
        <f>AVERAGE($F$309:F2861)</f>
        <v>6.1987279832707456</v>
      </c>
      <c r="H2861">
        <f t="shared" si="159"/>
        <v>1.6132342033701439</v>
      </c>
    </row>
    <row r="2862" spans="2:8" x14ac:dyDescent="0.25">
      <c r="B2862">
        <v>-1.07648144351036E-2</v>
      </c>
      <c r="C2862">
        <v>-7.78848074042461E-3</v>
      </c>
      <c r="D2862">
        <f t="shared" si="162"/>
        <v>-2.97633369467899E-3</v>
      </c>
      <c r="E2862">
        <f t="shared" si="160"/>
        <v>10.812335047677443</v>
      </c>
      <c r="F2862">
        <f t="shared" si="161"/>
        <v>10.812335047677443</v>
      </c>
      <c r="G2862">
        <f>AVERAGE($F$309:F2862)</f>
        <v>6.2005344073366846</v>
      </c>
      <c r="H2862">
        <f t="shared" si="159"/>
        <v>1.6127642140276905</v>
      </c>
    </row>
    <row r="2863" spans="2:8" x14ac:dyDescent="0.25">
      <c r="B2863">
        <v>-7.66918851694476E-3</v>
      </c>
      <c r="C2863">
        <v>-3.2298769425632097E-2</v>
      </c>
      <c r="D2863">
        <f t="shared" si="162"/>
        <v>2.4629580908687339E-2</v>
      </c>
      <c r="E2863">
        <f t="shared" si="160"/>
        <v>-1.4640953777913821</v>
      </c>
      <c r="F2863">
        <f t="shared" si="161"/>
        <v>1.4640953777913821</v>
      </c>
      <c r="G2863">
        <f>AVERAGE($F$309:F2863)</f>
        <v>6.1986806151529095</v>
      </c>
      <c r="H2863">
        <f t="shared" ref="H2863:H2926" si="163">10/G2863</f>
        <v>1.613246531133516</v>
      </c>
    </row>
    <row r="2864" spans="2:8" x14ac:dyDescent="0.25">
      <c r="B2864">
        <v>5.5352480417754099E-3</v>
      </c>
      <c r="C2864">
        <v>1.1588334506430901E-3</v>
      </c>
      <c r="D2864">
        <f t="shared" si="162"/>
        <v>4.3764145911323197E-3</v>
      </c>
      <c r="E2864">
        <f t="shared" si="160"/>
        <v>-0.96882932882960393</v>
      </c>
      <c r="F2864">
        <f t="shared" si="161"/>
        <v>0.96882932882960393</v>
      </c>
      <c r="G2864">
        <f>AVERAGE($F$309:F2864)</f>
        <v>6.1966345074509048</v>
      </c>
      <c r="H2864">
        <f t="shared" si="163"/>
        <v>1.6137792196676897</v>
      </c>
    </row>
    <row r="2865" spans="2:8" x14ac:dyDescent="0.25">
      <c r="B2865">
        <v>-1.8487744079767301E-2</v>
      </c>
      <c r="C2865">
        <v>1.80743682897985E-3</v>
      </c>
      <c r="D2865">
        <f t="shared" si="162"/>
        <v>-2.029518090874715E-2</v>
      </c>
      <c r="E2865">
        <f t="shared" si="160"/>
        <v>1.5642192596865216</v>
      </c>
      <c r="F2865">
        <f t="shared" si="161"/>
        <v>1.5642192596865216</v>
      </c>
      <c r="G2865">
        <f>AVERAGE($F$309:F2865)</f>
        <v>6.1948228472053968</v>
      </c>
      <c r="H2865">
        <f t="shared" si="163"/>
        <v>1.6142511653115619</v>
      </c>
    </row>
    <row r="2866" spans="2:8" x14ac:dyDescent="0.25">
      <c r="B2866">
        <v>-2.9629629629629498E-3</v>
      </c>
      <c r="C2866">
        <v>7.4265196015888002E-4</v>
      </c>
      <c r="D2866">
        <f t="shared" si="162"/>
        <v>-3.7056149231218297E-3</v>
      </c>
      <c r="E2866">
        <f t="shared" si="160"/>
        <v>-0.44075994693413179</v>
      </c>
      <c r="F2866">
        <f t="shared" si="161"/>
        <v>0.44075994693413179</v>
      </c>
      <c r="G2866">
        <f>AVERAGE($F$309:F2866)</f>
        <v>6.1925734090113886</v>
      </c>
      <c r="H2866">
        <f t="shared" si="163"/>
        <v>1.6148375383726694</v>
      </c>
    </row>
    <row r="2867" spans="2:8" x14ac:dyDescent="0.25">
      <c r="B2867">
        <v>0</v>
      </c>
      <c r="C2867">
        <v>2.0764119601328901E-3</v>
      </c>
      <c r="D2867">
        <f t="shared" si="162"/>
        <v>-2.0764119601328901E-3</v>
      </c>
      <c r="E2867">
        <f t="shared" si="160"/>
        <v>-0.63790266380470118</v>
      </c>
      <c r="F2867">
        <f t="shared" si="161"/>
        <v>0.63790266380470118</v>
      </c>
      <c r="G2867">
        <f>AVERAGE($F$309:F2867)</f>
        <v>6.1904027678448363</v>
      </c>
      <c r="H2867">
        <f t="shared" si="163"/>
        <v>1.6154037750085621</v>
      </c>
    </row>
    <row r="2868" spans="2:8" x14ac:dyDescent="0.25">
      <c r="B2868">
        <v>3.9269794098917296E-3</v>
      </c>
      <c r="C2868">
        <v>-4.4782907899782896E-3</v>
      </c>
      <c r="D2868">
        <f t="shared" si="162"/>
        <v>8.4052701998700192E-3</v>
      </c>
      <c r="E2868">
        <f t="shared" si="160"/>
        <v>4.2716451149997718</v>
      </c>
      <c r="F2868">
        <f t="shared" si="161"/>
        <v>4.2716451149997718</v>
      </c>
      <c r="G2868">
        <f>AVERAGE($F$309:F2868)</f>
        <v>6.1896532531366937</v>
      </c>
      <c r="H2868">
        <f t="shared" si="163"/>
        <v>1.6155993867560126</v>
      </c>
    </row>
    <row r="2869" spans="2:8" x14ac:dyDescent="0.25">
      <c r="B2869">
        <v>2.1038164710857302E-2</v>
      </c>
      <c r="C2869">
        <v>2.42142588488918E-2</v>
      </c>
      <c r="D2869">
        <f t="shared" si="162"/>
        <v>-3.1760941380344979E-3</v>
      </c>
      <c r="E2869">
        <f t="shared" si="160"/>
        <v>7.1613931383861171</v>
      </c>
      <c r="F2869">
        <f t="shared" si="161"/>
        <v>7.1613931383861171</v>
      </c>
      <c r="G2869">
        <f>AVERAGE($F$309:F2869)</f>
        <v>6.1900326908115275</v>
      </c>
      <c r="H2869">
        <f t="shared" si="163"/>
        <v>1.6155003534705044</v>
      </c>
    </row>
    <row r="2870" spans="2:8" x14ac:dyDescent="0.25">
      <c r="B2870">
        <v>1.3978049285566301E-2</v>
      </c>
      <c r="C2870">
        <v>1.23971066444774E-2</v>
      </c>
      <c r="D2870">
        <f t="shared" si="162"/>
        <v>1.5809426410889008E-3</v>
      </c>
      <c r="E2870">
        <f t="shared" ref="E2870:E2933" si="164">-AVERAGE(D2866:D2870)/_xlfn.STDEV.P(D2866:D2870)*SQRT(250)</f>
        <v>-0.72312237531245604</v>
      </c>
      <c r="F2870">
        <f t="shared" ref="F2870:F2933" si="165">ABS(E2870)</f>
        <v>0.72312237531245604</v>
      </c>
      <c r="G2870">
        <f>AVERAGE($F$309:F2870)</f>
        <v>6.1878988460357665</v>
      </c>
      <c r="H2870">
        <f t="shared" si="163"/>
        <v>1.6160574451546552</v>
      </c>
    </row>
    <row r="2871" spans="2:8" x14ac:dyDescent="0.25">
      <c r="B2871">
        <v>-2.0422750944548701E-4</v>
      </c>
      <c r="C2871">
        <v>-1.89997782088104E-3</v>
      </c>
      <c r="D2871">
        <f t="shared" si="162"/>
        <v>1.6957503114355529E-3</v>
      </c>
      <c r="E2871">
        <f t="shared" si="164"/>
        <v>-5.0158243650703778</v>
      </c>
      <c r="F2871">
        <f t="shared" si="165"/>
        <v>5.0158243650703778</v>
      </c>
      <c r="G2871">
        <f>AVERAGE($F$309:F2871)</f>
        <v>6.187441540346744</v>
      </c>
      <c r="H2871">
        <f t="shared" si="163"/>
        <v>1.6161768858408641</v>
      </c>
    </row>
    <row r="2872" spans="2:8" x14ac:dyDescent="0.25">
      <c r="B2872">
        <v>0</v>
      </c>
      <c r="C2872">
        <v>0</v>
      </c>
      <c r="D2872">
        <f t="shared" si="162"/>
        <v>0</v>
      </c>
      <c r="E2872">
        <f t="shared" si="164"/>
        <v>-7.1059555105126524</v>
      </c>
      <c r="F2872">
        <f t="shared" si="165"/>
        <v>7.1059555105126524</v>
      </c>
      <c r="G2872">
        <f>AVERAGE($F$309:F2872)</f>
        <v>6.1877997751245006</v>
      </c>
      <c r="H2872">
        <f t="shared" si="163"/>
        <v>1.6160833193408874</v>
      </c>
    </row>
    <row r="2873" spans="2:8" x14ac:dyDescent="0.25">
      <c r="B2873">
        <v>5.7195383515473699E-3</v>
      </c>
      <c r="C2873">
        <v>1.11960345402226E-2</v>
      </c>
      <c r="D2873">
        <f t="shared" si="162"/>
        <v>-5.4764961886752299E-3</v>
      </c>
      <c r="E2873">
        <f t="shared" si="164"/>
        <v>6.0350428356506631</v>
      </c>
      <c r="F2873">
        <f t="shared" si="165"/>
        <v>6.0350428356506631</v>
      </c>
      <c r="G2873">
        <f>AVERAGE($F$309:F2873)</f>
        <v>6.1877402207621319</v>
      </c>
      <c r="H2873">
        <f t="shared" si="163"/>
        <v>1.6160988734540507</v>
      </c>
    </row>
    <row r="2874" spans="2:8" x14ac:dyDescent="0.25">
      <c r="B2874">
        <v>2.2341829998984201E-3</v>
      </c>
      <c r="C2874">
        <v>2.1840338764634302E-3</v>
      </c>
      <c r="D2874">
        <f t="shared" si="162"/>
        <v>5.014912343498986E-5</v>
      </c>
      <c r="E2874">
        <f t="shared" si="164"/>
        <v>2.5899345020926194</v>
      </c>
      <c r="F2874">
        <f t="shared" si="165"/>
        <v>2.5899345020926194</v>
      </c>
      <c r="G2874">
        <f>AVERAGE($F$309:F2874)</f>
        <v>6.1863381140907885</v>
      </c>
      <c r="H2874">
        <f t="shared" si="163"/>
        <v>1.6164651552463212</v>
      </c>
    </row>
    <row r="2875" spans="2:8" x14ac:dyDescent="0.25">
      <c r="B2875">
        <v>-1.61110548181174E-2</v>
      </c>
      <c r="C2875">
        <v>-8.5586012144481596E-3</v>
      </c>
      <c r="D2875">
        <f t="shared" si="162"/>
        <v>-7.5524536036692402E-3</v>
      </c>
      <c r="E2875">
        <f t="shared" si="164"/>
        <v>9.9381630089549589</v>
      </c>
      <c r="F2875">
        <f t="shared" si="165"/>
        <v>9.9381630089549589</v>
      </c>
      <c r="G2875">
        <f>AVERAGE($F$309:F2875)</f>
        <v>6.1877996742368202</v>
      </c>
      <c r="H2875">
        <f t="shared" si="163"/>
        <v>1.6160833456899786</v>
      </c>
    </row>
    <row r="2876" spans="2:8" x14ac:dyDescent="0.25">
      <c r="B2876">
        <v>3.0895983522141201E-3</v>
      </c>
      <c r="C2876">
        <v>-9.6371078380308103E-3</v>
      </c>
      <c r="D2876">
        <f t="shared" si="162"/>
        <v>1.272670619024493E-2</v>
      </c>
      <c r="E2876">
        <f t="shared" si="164"/>
        <v>0.11296841002980541</v>
      </c>
      <c r="F2876">
        <f t="shared" si="165"/>
        <v>0.11296841002980541</v>
      </c>
      <c r="G2876">
        <f>AVERAGE($F$309:F2876)</f>
        <v>6.1854340857382981</v>
      </c>
      <c r="H2876">
        <f t="shared" si="163"/>
        <v>1.6167014087268206</v>
      </c>
    </row>
    <row r="2877" spans="2:8" x14ac:dyDescent="0.25">
      <c r="B2877">
        <v>-1.3141683778233999E-2</v>
      </c>
      <c r="C2877">
        <v>-7.7507963267659198E-3</v>
      </c>
      <c r="D2877">
        <f t="shared" si="162"/>
        <v>-5.3908874514680795E-3</v>
      </c>
      <c r="E2877">
        <f t="shared" si="164"/>
        <v>2.4207610318214625</v>
      </c>
      <c r="F2877">
        <f t="shared" si="165"/>
        <v>2.4207610318214625</v>
      </c>
      <c r="G2877">
        <f>AVERAGE($F$309:F2877)</f>
        <v>6.1839686622062162</v>
      </c>
      <c r="H2877">
        <f t="shared" si="163"/>
        <v>1.6170845206761384</v>
      </c>
    </row>
    <row r="2878" spans="2:8" x14ac:dyDescent="0.25">
      <c r="B2878">
        <v>-3.2979608822305599E-2</v>
      </c>
      <c r="C2878">
        <v>-1.7407844570167301E-2</v>
      </c>
      <c r="D2878">
        <f t="shared" si="162"/>
        <v>-1.5571764252138298E-2</v>
      </c>
      <c r="E2878">
        <f t="shared" si="164"/>
        <v>5.2992595442049604</v>
      </c>
      <c r="F2878">
        <f t="shared" si="165"/>
        <v>5.2992595442049604</v>
      </c>
      <c r="G2878">
        <f>AVERAGE($F$309:F2878)</f>
        <v>6.1836244174132196</v>
      </c>
      <c r="H2878">
        <f t="shared" si="163"/>
        <v>1.6171745444046997</v>
      </c>
    </row>
    <row r="2879" spans="2:8" x14ac:dyDescent="0.25">
      <c r="B2879">
        <v>1.7213555675094101E-2</v>
      </c>
      <c r="C2879">
        <v>-1.9494172879804001E-2</v>
      </c>
      <c r="D2879">
        <f t="shared" si="162"/>
        <v>3.6707728554898102E-2</v>
      </c>
      <c r="E2879">
        <f t="shared" si="164"/>
        <v>-3.535523397537462</v>
      </c>
      <c r="F2879">
        <f t="shared" si="165"/>
        <v>3.535523397537462</v>
      </c>
      <c r="G2879">
        <f>AVERAGE($F$309:F2879)</f>
        <v>6.182594428685146</v>
      </c>
      <c r="H2879">
        <f t="shared" si="163"/>
        <v>1.617443957443397</v>
      </c>
    </row>
    <row r="2880" spans="2:8" x14ac:dyDescent="0.25">
      <c r="B2880">
        <v>1.4806980433633E-2</v>
      </c>
      <c r="C2880">
        <v>1.6488820778874501E-2</v>
      </c>
      <c r="D2880">
        <f t="shared" si="162"/>
        <v>-1.6818403452415007E-3</v>
      </c>
      <c r="E2880">
        <f t="shared" si="164"/>
        <v>-4.6773614577867955</v>
      </c>
      <c r="F2880">
        <f t="shared" si="165"/>
        <v>4.6773614577867955</v>
      </c>
      <c r="G2880">
        <f>AVERAGE($F$309:F2880)</f>
        <v>6.1820091903605361</v>
      </c>
      <c r="H2880">
        <f t="shared" si="163"/>
        <v>1.6175970775961914</v>
      </c>
    </row>
    <row r="2881" spans="2:8" x14ac:dyDescent="0.25">
      <c r="B2881">
        <v>3.9603960396039596E-3</v>
      </c>
      <c r="C2881">
        <v>1.1442206374287099E-2</v>
      </c>
      <c r="D2881">
        <f t="shared" si="162"/>
        <v>-7.4818103346831399E-3</v>
      </c>
      <c r="E2881">
        <f t="shared" si="164"/>
        <v>-1.1390909161040066</v>
      </c>
      <c r="F2881">
        <f t="shared" si="165"/>
        <v>1.1390909161040066</v>
      </c>
      <c r="G2881">
        <f>AVERAGE($F$309:F2881)</f>
        <v>6.1800492532154694</v>
      </c>
      <c r="H2881">
        <f t="shared" si="163"/>
        <v>1.6181100813714415</v>
      </c>
    </row>
    <row r="2882" spans="2:8" x14ac:dyDescent="0.25">
      <c r="B2882">
        <v>-8.5124052735387999E-3</v>
      </c>
      <c r="C2882">
        <v>-4.91363646191264E-3</v>
      </c>
      <c r="D2882">
        <f t="shared" si="162"/>
        <v>-3.59876881162616E-3</v>
      </c>
      <c r="E2882">
        <f t="shared" si="164"/>
        <v>-1.4586768280062852</v>
      </c>
      <c r="F2882">
        <f t="shared" si="165"/>
        <v>1.4586768280062852</v>
      </c>
      <c r="G2882">
        <f>AVERAGE($F$309:F2882)</f>
        <v>6.1782149981940204</v>
      </c>
      <c r="H2882">
        <f t="shared" si="163"/>
        <v>1.6185904833229567</v>
      </c>
    </row>
    <row r="2883" spans="2:8" x14ac:dyDescent="0.25">
      <c r="B2883">
        <v>1.39252434300072E-2</v>
      </c>
      <c r="C2883">
        <v>2.5316307492472E-2</v>
      </c>
      <c r="D2883">
        <f t="shared" si="162"/>
        <v>-1.13910640624648E-2</v>
      </c>
      <c r="E2883">
        <f t="shared" si="164"/>
        <v>-2.2788646925528626</v>
      </c>
      <c r="F2883">
        <f t="shared" si="165"/>
        <v>2.2788646925528626</v>
      </c>
      <c r="G2883">
        <f>AVERAGE($F$309:F2883)</f>
        <v>6.1767006873957131</v>
      </c>
      <c r="H2883">
        <f t="shared" si="163"/>
        <v>1.6189873050520613</v>
      </c>
    </row>
    <row r="2884" spans="2:8" x14ac:dyDescent="0.25">
      <c r="B2884">
        <v>3.5109458901281302E-3</v>
      </c>
      <c r="C2884">
        <v>1.08213440949828E-2</v>
      </c>
      <c r="D2884">
        <f t="shared" ref="D2884:D2947" si="166">B2884-C2884</f>
        <v>-7.3103982048546689E-3</v>
      </c>
      <c r="E2884">
        <f t="shared" si="164"/>
        <v>29.47889262818822</v>
      </c>
      <c r="F2884">
        <f t="shared" si="165"/>
        <v>29.47889262818822</v>
      </c>
      <c r="G2884">
        <f>AVERAGE($F$309:F2884)</f>
        <v>6.1857465693603064</v>
      </c>
      <c r="H2884">
        <f t="shared" si="163"/>
        <v>1.6166197382758507</v>
      </c>
    </row>
    <row r="2885" spans="2:8" x14ac:dyDescent="0.25">
      <c r="B2885">
        <v>1.3788845441449E-2</v>
      </c>
      <c r="C2885">
        <v>6.6992875559810598E-3</v>
      </c>
      <c r="D2885">
        <f t="shared" si="166"/>
        <v>7.0895578854679401E-3</v>
      </c>
      <c r="E2885">
        <f t="shared" si="164"/>
        <v>11.36332930634363</v>
      </c>
      <c r="F2885">
        <f t="shared" si="165"/>
        <v>11.36332930634363</v>
      </c>
      <c r="G2885">
        <f>AVERAGE($F$309:F2885)</f>
        <v>6.1877557205970088</v>
      </c>
      <c r="H2885">
        <f t="shared" si="163"/>
        <v>1.6160948252551859</v>
      </c>
    </row>
    <row r="2886" spans="2:8" x14ac:dyDescent="0.25">
      <c r="B2886">
        <v>-9.9472188388145498E-3</v>
      </c>
      <c r="C2886">
        <v>-4.6158226275294402E-3</v>
      </c>
      <c r="D2886">
        <f t="shared" si="166"/>
        <v>-5.3313962112851096E-3</v>
      </c>
      <c r="E2886">
        <f t="shared" si="164"/>
        <v>10.525687166606458</v>
      </c>
      <c r="F2886">
        <f t="shared" si="165"/>
        <v>10.525687166606458</v>
      </c>
      <c r="G2886">
        <f>AVERAGE($F$309:F2886)</f>
        <v>6.1894383937723427</v>
      </c>
      <c r="H2886">
        <f t="shared" si="163"/>
        <v>1.6156554704642909</v>
      </c>
    </row>
    <row r="2887" spans="2:8" x14ac:dyDescent="0.25">
      <c r="B2887">
        <v>-9.3295058437564693E-3</v>
      </c>
      <c r="C2887">
        <v>-1.0669102605696699E-2</v>
      </c>
      <c r="D2887">
        <f t="shared" si="166"/>
        <v>1.3395967619402298E-3</v>
      </c>
      <c r="E2887">
        <f t="shared" si="164"/>
        <v>7.5250667137157636</v>
      </c>
      <c r="F2887">
        <f t="shared" si="165"/>
        <v>7.5250667137157636</v>
      </c>
      <c r="G2887">
        <f>AVERAGE($F$309:F2887)</f>
        <v>6.189956279898726</v>
      </c>
      <c r="H2887">
        <f t="shared" si="163"/>
        <v>1.6155202957529791</v>
      </c>
    </row>
    <row r="2888" spans="2:8" x14ac:dyDescent="0.25">
      <c r="B2888">
        <v>-1.9662630653005699E-3</v>
      </c>
      <c r="C2888">
        <v>-2.5800317526736299E-4</v>
      </c>
      <c r="D2888">
        <f t="shared" si="166"/>
        <v>-1.7082598900332068E-3</v>
      </c>
      <c r="E2888">
        <f t="shared" si="164"/>
        <v>3.674406351197256</v>
      </c>
      <c r="F2888">
        <f t="shared" si="165"/>
        <v>3.674406351197256</v>
      </c>
      <c r="G2888">
        <f>AVERAGE($F$309:F2888)</f>
        <v>6.188981260546516</v>
      </c>
      <c r="H2888">
        <f t="shared" si="163"/>
        <v>1.6157748067113962</v>
      </c>
    </row>
    <row r="2889" spans="2:8" x14ac:dyDescent="0.25">
      <c r="B2889">
        <v>-8.2953131480711895E-4</v>
      </c>
      <c r="C2889">
        <v>8.5976339950616393E-3</v>
      </c>
      <c r="D2889">
        <f t="shared" si="166"/>
        <v>-9.4271653098687586E-3</v>
      </c>
      <c r="E2889">
        <f t="shared" si="164"/>
        <v>4.5023623255761942</v>
      </c>
      <c r="F2889">
        <f t="shared" si="165"/>
        <v>4.5023623255761942</v>
      </c>
      <c r="G2889">
        <f>AVERAGE($F$309:F2889)</f>
        <v>6.1883277855620253</v>
      </c>
      <c r="H2889">
        <f t="shared" si="163"/>
        <v>1.6159454292855946</v>
      </c>
    </row>
    <row r="2890" spans="2:8" x14ac:dyDescent="0.25">
      <c r="B2890">
        <v>1.04815276048154E-2</v>
      </c>
      <c r="C2890">
        <v>1.45820733271036E-2</v>
      </c>
      <c r="D2890">
        <f t="shared" si="166"/>
        <v>-4.1005457222882003E-3</v>
      </c>
      <c r="E2890">
        <f t="shared" si="164"/>
        <v>16.87933522092808</v>
      </c>
      <c r="F2890">
        <f t="shared" si="165"/>
        <v>16.87933522092808</v>
      </c>
      <c r="G2890">
        <f>AVERAGE($F$309:F2890)</f>
        <v>6.1924683771326556</v>
      </c>
      <c r="H2890">
        <f t="shared" si="163"/>
        <v>1.6148649280031324</v>
      </c>
    </row>
    <row r="2891" spans="2:8" x14ac:dyDescent="0.25">
      <c r="B2891">
        <v>8.6268871315600092E-3</v>
      </c>
      <c r="C2891">
        <v>7.4876528757298801E-3</v>
      </c>
      <c r="D2891">
        <f t="shared" si="166"/>
        <v>1.139234255830129E-3</v>
      </c>
      <c r="E2891">
        <f t="shared" si="164"/>
        <v>10.139572755011011</v>
      </c>
      <c r="F2891">
        <f t="shared" si="165"/>
        <v>10.139572755011011</v>
      </c>
      <c r="G2891">
        <f>AVERAGE($F$309:F2891)</f>
        <v>6.1939964856800342</v>
      </c>
      <c r="H2891">
        <f t="shared" si="163"/>
        <v>1.6144665278902088</v>
      </c>
    </row>
    <row r="2892" spans="2:8" x14ac:dyDescent="0.25">
      <c r="B2892">
        <v>5.0911312493635598E-3</v>
      </c>
      <c r="C2892">
        <v>5.8146399022329402E-3</v>
      </c>
      <c r="D2892">
        <f t="shared" si="166"/>
        <v>-7.235086528693804E-4</v>
      </c>
      <c r="E2892">
        <f t="shared" si="164"/>
        <v>12.851028083697056</v>
      </c>
      <c r="F2892">
        <f t="shared" si="165"/>
        <v>12.851028083697056</v>
      </c>
      <c r="G2892">
        <f>AVERAGE($F$309:F2892)</f>
        <v>6.1965727362984619</v>
      </c>
      <c r="H2892">
        <f t="shared" si="163"/>
        <v>1.6137953067865585</v>
      </c>
    </row>
    <row r="2893" spans="2:8" x14ac:dyDescent="0.25">
      <c r="B2893">
        <v>7.0914800932020405E-4</v>
      </c>
      <c r="C2893">
        <v>3.1214365343721099E-4</v>
      </c>
      <c r="D2893">
        <f t="shared" si="166"/>
        <v>3.9700435588299306E-4</v>
      </c>
      <c r="E2893">
        <f t="shared" si="164"/>
        <v>10.358925426991812</v>
      </c>
      <c r="F2893">
        <f t="shared" si="165"/>
        <v>10.358925426991812</v>
      </c>
      <c r="G2893">
        <f>AVERAGE($F$309:F2893)</f>
        <v>6.1981829307629468</v>
      </c>
      <c r="H2893">
        <f t="shared" si="163"/>
        <v>1.6133760670998911</v>
      </c>
    </row>
    <row r="2894" spans="2:8" x14ac:dyDescent="0.25">
      <c r="B2894">
        <v>1.6400080988054198E-2</v>
      </c>
      <c r="C2894">
        <v>3.01807253122141E-2</v>
      </c>
      <c r="D2894">
        <f t="shared" si="166"/>
        <v>-1.3780644324159902E-2</v>
      </c>
      <c r="E2894">
        <f t="shared" si="164"/>
        <v>9.8402842025725938</v>
      </c>
      <c r="F2894">
        <f t="shared" si="165"/>
        <v>9.8402842025725938</v>
      </c>
      <c r="G2894">
        <f>AVERAGE($F$309:F2894)</f>
        <v>6.1995913225927266</v>
      </c>
      <c r="H2894">
        <f t="shared" si="163"/>
        <v>1.6130095484774483</v>
      </c>
    </row>
    <row r="2895" spans="2:8" x14ac:dyDescent="0.25">
      <c r="B2895">
        <v>6.6733067729083401E-3</v>
      </c>
      <c r="C2895">
        <v>1.4467221783519401E-3</v>
      </c>
      <c r="D2895">
        <f t="shared" si="166"/>
        <v>5.2265845945564E-3</v>
      </c>
      <c r="E2895">
        <f t="shared" si="164"/>
        <v>3.8026666655040477</v>
      </c>
      <c r="F2895">
        <f t="shared" si="165"/>
        <v>3.8026666655040477</v>
      </c>
      <c r="G2895">
        <f>AVERAGE($F$309:F2895)</f>
        <v>6.198664795860183</v>
      </c>
      <c r="H2895">
        <f t="shared" si="163"/>
        <v>1.6132506482167841</v>
      </c>
    </row>
    <row r="2896" spans="2:8" x14ac:dyDescent="0.25">
      <c r="B2896">
        <v>-9.8941327792623191E-4</v>
      </c>
      <c r="C2896">
        <v>-4.71230323089735E-3</v>
      </c>
      <c r="D2896">
        <f t="shared" si="166"/>
        <v>3.7228899529711179E-3</v>
      </c>
      <c r="E2896">
        <f t="shared" si="164"/>
        <v>2.4235862351275919</v>
      </c>
      <c r="F2896">
        <f t="shared" si="165"/>
        <v>2.4235862351275919</v>
      </c>
      <c r="G2896">
        <f>AVERAGE($F$309:F2896)</f>
        <v>6.1972061101721101</v>
      </c>
      <c r="H2896">
        <f t="shared" si="163"/>
        <v>1.613630371851918</v>
      </c>
    </row>
    <row r="2897" spans="2:8" x14ac:dyDescent="0.25">
      <c r="B2897">
        <v>-1.9807863721899E-4</v>
      </c>
      <c r="C2897">
        <v>3.54662379057846E-3</v>
      </c>
      <c r="D2897">
        <f t="shared" si="166"/>
        <v>-3.7447024277974502E-3</v>
      </c>
      <c r="E2897">
        <f t="shared" si="164"/>
        <v>3.7978864060116511</v>
      </c>
      <c r="F2897">
        <f t="shared" si="165"/>
        <v>3.7978864060116511</v>
      </c>
      <c r="G2897">
        <f>AVERAGE($F$309:F2897)</f>
        <v>6.1962793740947983</v>
      </c>
      <c r="H2897">
        <f t="shared" si="163"/>
        <v>1.6138717117578125</v>
      </c>
    </row>
    <row r="2898" spans="2:8" x14ac:dyDescent="0.25">
      <c r="B2898">
        <v>9.0143635463100207E-3</v>
      </c>
      <c r="C2898">
        <v>6.8576964971589303E-3</v>
      </c>
      <c r="D2898">
        <f t="shared" si="166"/>
        <v>2.1566670491510904E-3</v>
      </c>
      <c r="E2898">
        <f t="shared" si="164"/>
        <v>2.9207425834598029</v>
      </c>
      <c r="F2898">
        <f t="shared" si="165"/>
        <v>2.9207425834598029</v>
      </c>
      <c r="G2898">
        <f>AVERAGE($F$309:F2898)</f>
        <v>6.1950146880752479</v>
      </c>
      <c r="H2898">
        <f t="shared" si="163"/>
        <v>1.6142011768348101</v>
      </c>
    </row>
    <row r="2899" spans="2:8" x14ac:dyDescent="0.25">
      <c r="B2899">
        <v>-3.5342627135284098E-3</v>
      </c>
      <c r="C2899">
        <v>2.1750402578086699E-3</v>
      </c>
      <c r="D2899">
        <f t="shared" si="166"/>
        <v>-5.7093029713370796E-3</v>
      </c>
      <c r="E2899">
        <f t="shared" si="164"/>
        <v>-1.2186245951082313</v>
      </c>
      <c r="F2899">
        <f t="shared" si="165"/>
        <v>1.2186245951082313</v>
      </c>
      <c r="G2899">
        <f>AVERAGE($F$309:F2899)</f>
        <v>6.1930940435005795</v>
      </c>
      <c r="H2899">
        <f t="shared" si="163"/>
        <v>1.6147017839160098</v>
      </c>
    </row>
    <row r="2900" spans="2:8" x14ac:dyDescent="0.25">
      <c r="B2900">
        <v>9.0640394088670195E-3</v>
      </c>
      <c r="C2900">
        <v>4.39256273983679E-3</v>
      </c>
      <c r="D2900">
        <f t="shared" si="166"/>
        <v>4.6714766690302296E-3</v>
      </c>
      <c r="E2900">
        <f t="shared" si="164"/>
        <v>-0.83303466224416411</v>
      </c>
      <c r="F2900">
        <f t="shared" si="165"/>
        <v>0.83303466224416411</v>
      </c>
      <c r="G2900">
        <f>AVERAGE($F$309:F2900)</f>
        <v>6.1910261193565761</v>
      </c>
      <c r="H2900">
        <f t="shared" si="163"/>
        <v>1.6152411259798214</v>
      </c>
    </row>
    <row r="2901" spans="2:8" x14ac:dyDescent="0.25">
      <c r="B2901">
        <v>-4.8818590119115201E-4</v>
      </c>
      <c r="C2901" s="3">
        <v>9.7524895266882299E-5</v>
      </c>
      <c r="D2901">
        <f t="shared" si="166"/>
        <v>-5.8571079645803432E-4</v>
      </c>
      <c r="E2901">
        <f t="shared" si="164"/>
        <v>2.6880390108567971</v>
      </c>
      <c r="F2901">
        <f t="shared" si="165"/>
        <v>2.6880390108567971</v>
      </c>
      <c r="G2901">
        <f>AVERAGE($F$309:F2901)</f>
        <v>6.1896751794767075</v>
      </c>
      <c r="H2901">
        <f t="shared" si="163"/>
        <v>1.6155936636476986</v>
      </c>
    </row>
    <row r="2902" spans="2:8" x14ac:dyDescent="0.25">
      <c r="B2902">
        <v>2.93054605841547E-3</v>
      </c>
      <c r="C2902">
        <v>-9.3200720484456993E-3</v>
      </c>
      <c r="D2902">
        <f t="shared" si="166"/>
        <v>1.2250618106861169E-2</v>
      </c>
      <c r="E2902">
        <f t="shared" si="164"/>
        <v>-6.7982138420862688</v>
      </c>
      <c r="F2902">
        <f t="shared" si="165"/>
        <v>6.7982138420862688</v>
      </c>
      <c r="G2902">
        <f>AVERAGE($F$309:F2902)</f>
        <v>6.1899097741808742</v>
      </c>
      <c r="H2902">
        <f t="shared" si="163"/>
        <v>1.6155324333985668</v>
      </c>
    </row>
    <row r="2903" spans="2:8" x14ac:dyDescent="0.25">
      <c r="B2903">
        <v>-4.2855751436642296E-3</v>
      </c>
      <c r="C2903">
        <v>-3.7024066261594798E-3</v>
      </c>
      <c r="D2903">
        <f t="shared" si="166"/>
        <v>-5.8316851750474978E-4</v>
      </c>
      <c r="E2903">
        <f t="shared" si="164"/>
        <v>-5.2215308635692708</v>
      </c>
      <c r="F2903">
        <f t="shared" si="165"/>
        <v>5.2215308635692708</v>
      </c>
      <c r="G2903">
        <f>AVERAGE($F$309:F2903)</f>
        <v>6.1895366031170553</v>
      </c>
      <c r="H2903">
        <f t="shared" si="163"/>
        <v>1.6156298348674427</v>
      </c>
    </row>
    <row r="2904" spans="2:8" x14ac:dyDescent="0.25">
      <c r="B2904">
        <v>-3.4236525481756699E-3</v>
      </c>
      <c r="C2904">
        <v>2.9406029951446699E-3</v>
      </c>
      <c r="D2904">
        <f t="shared" si="166"/>
        <v>-6.3642555433203393E-3</v>
      </c>
      <c r="E2904">
        <f t="shared" si="164"/>
        <v>-4.7487268409510799</v>
      </c>
      <c r="F2904">
        <f t="shared" si="165"/>
        <v>4.7487268409510799</v>
      </c>
      <c r="G2904">
        <f>AVERAGE($F$309:F2904)</f>
        <v>6.1889815916524302</v>
      </c>
      <c r="H2904">
        <f t="shared" si="163"/>
        <v>1.6157747202686452</v>
      </c>
    </row>
    <row r="2905" spans="2:8" x14ac:dyDescent="0.25">
      <c r="B2905">
        <v>8.5394581861013598E-3</v>
      </c>
      <c r="C2905">
        <v>1.3175999992742399E-2</v>
      </c>
      <c r="D2905">
        <f t="shared" si="166"/>
        <v>-4.6365418066410397E-3</v>
      </c>
      <c r="E2905">
        <f t="shared" si="164"/>
        <v>-3.923830090760555E-2</v>
      </c>
      <c r="F2905">
        <f t="shared" si="165"/>
        <v>3.923830090760555E-2</v>
      </c>
      <c r="G2905">
        <f>AVERAGE($F$309:F2905)</f>
        <v>6.1866135734426706</v>
      </c>
      <c r="H2905">
        <f t="shared" si="163"/>
        <v>1.6163931820353361</v>
      </c>
    </row>
    <row r="2906" spans="2:8" x14ac:dyDescent="0.25">
      <c r="B2906">
        <v>7.4939172749393101E-3</v>
      </c>
      <c r="C2906">
        <v>5.6554590553250803E-3</v>
      </c>
      <c r="D2906">
        <f t="shared" si="166"/>
        <v>1.8384582196142299E-3</v>
      </c>
      <c r="E2906">
        <f t="shared" si="164"/>
        <v>-1.2093552294647263</v>
      </c>
      <c r="F2906">
        <f t="shared" si="165"/>
        <v>1.2093552294647263</v>
      </c>
      <c r="G2906">
        <f>AVERAGE($F$309:F2906)</f>
        <v>6.18469776961512</v>
      </c>
      <c r="H2906">
        <f t="shared" si="163"/>
        <v>1.6168938843105845</v>
      </c>
    </row>
    <row r="2907" spans="2:8" x14ac:dyDescent="0.25">
      <c r="B2907">
        <v>-4.3469860896445701E-3</v>
      </c>
      <c r="C2907">
        <v>-3.5988834551728202E-3</v>
      </c>
      <c r="D2907">
        <f t="shared" si="166"/>
        <v>-7.4810263447174993E-4</v>
      </c>
      <c r="E2907">
        <f t="shared" si="164"/>
        <v>11.153602813502992</v>
      </c>
      <c r="F2907">
        <f t="shared" si="165"/>
        <v>11.153602813502992</v>
      </c>
      <c r="G2907">
        <f>AVERAGE($F$309:F2907)</f>
        <v>6.1866096222676354</v>
      </c>
      <c r="H2907">
        <f t="shared" si="163"/>
        <v>1.6163942143701331</v>
      </c>
    </row>
    <row r="2908" spans="2:8" x14ac:dyDescent="0.25">
      <c r="B2908">
        <v>6.5974580382264199E-3</v>
      </c>
      <c r="C2908">
        <v>5.23458757511299E-3</v>
      </c>
      <c r="D2908">
        <f t="shared" si="166"/>
        <v>1.36287046311343E-3</v>
      </c>
      <c r="E2908">
        <f t="shared" si="164"/>
        <v>8.2875996079674419</v>
      </c>
      <c r="F2908">
        <f t="shared" si="165"/>
        <v>8.2875996079674419</v>
      </c>
      <c r="G2908">
        <f>AVERAGE($F$309:F2908)</f>
        <v>6.1874176953390583</v>
      </c>
      <c r="H2908">
        <f t="shared" si="163"/>
        <v>1.616183114246988</v>
      </c>
    </row>
    <row r="2909" spans="2:8" x14ac:dyDescent="0.25">
      <c r="B2909">
        <v>3.6626506024095601E-3</v>
      </c>
      <c r="C2909" s="3">
        <v>3.7334540322866699E-6</v>
      </c>
      <c r="D2909">
        <f t="shared" si="166"/>
        <v>3.6589171483772734E-3</v>
      </c>
      <c r="E2909">
        <f t="shared" si="164"/>
        <v>-1.644708090970898</v>
      </c>
      <c r="F2909">
        <f t="shared" si="165"/>
        <v>1.644708090970898</v>
      </c>
      <c r="G2909">
        <f>AVERAGE($F$309:F2909)</f>
        <v>6.1856711710774794</v>
      </c>
      <c r="H2909">
        <f t="shared" si="163"/>
        <v>1.6166394435509743</v>
      </c>
    </row>
    <row r="2910" spans="2:8" x14ac:dyDescent="0.25">
      <c r="B2910">
        <v>-7.2985690963218702E-3</v>
      </c>
      <c r="C2910">
        <v>-9.76101013529283E-4</v>
      </c>
      <c r="D2910">
        <f t="shared" si="166"/>
        <v>-6.3224680827925874E-3</v>
      </c>
      <c r="E2910">
        <f t="shared" si="164"/>
        <v>0.19337502149080782</v>
      </c>
      <c r="F2910">
        <f t="shared" si="165"/>
        <v>0.19337502149080782</v>
      </c>
      <c r="G2910">
        <f>AVERAGE($F$309:F2910)</f>
        <v>6.1833682132951626</v>
      </c>
      <c r="H2910">
        <f t="shared" si="163"/>
        <v>1.617241551052792</v>
      </c>
    </row>
    <row r="2911" spans="2:8" x14ac:dyDescent="0.25">
      <c r="B2911">
        <v>1.1512044113378901E-2</v>
      </c>
      <c r="C2911">
        <v>1.8796031950048E-2</v>
      </c>
      <c r="D2911">
        <f t="shared" si="166"/>
        <v>-7.283987836669099E-3</v>
      </c>
      <c r="E2911">
        <f t="shared" si="164"/>
        <v>6.9022005418861294</v>
      </c>
      <c r="F2911">
        <f t="shared" si="165"/>
        <v>6.9022005418861294</v>
      </c>
      <c r="G2911">
        <f>AVERAGE($F$309:F2911)</f>
        <v>6.18364436862693</v>
      </c>
      <c r="H2911">
        <f t="shared" si="163"/>
        <v>1.6171693266733718</v>
      </c>
    </row>
    <row r="2912" spans="2:8" x14ac:dyDescent="0.25">
      <c r="B2912">
        <v>6.2165263963274197E-3</v>
      </c>
      <c r="C2912">
        <v>8.3390714113414297E-3</v>
      </c>
      <c r="D2912">
        <f t="shared" si="166"/>
        <v>-2.12254501501401E-3</v>
      </c>
      <c r="E2912">
        <f t="shared" si="164"/>
        <v>7.9872784613722141</v>
      </c>
      <c r="F2912">
        <f t="shared" si="165"/>
        <v>7.9872784613722141</v>
      </c>
      <c r="G2912">
        <f>AVERAGE($F$309:F2912)</f>
        <v>6.1843370084474936</v>
      </c>
      <c r="H2912">
        <f t="shared" si="163"/>
        <v>1.6169882052579772</v>
      </c>
    </row>
    <row r="2913" spans="2:8" x14ac:dyDescent="0.25">
      <c r="B2913">
        <v>-1.5207679878337401E-3</v>
      </c>
      <c r="C2913">
        <v>8.5373756034561096E-3</v>
      </c>
      <c r="D2913">
        <f t="shared" si="166"/>
        <v>-1.0058143591289849E-2</v>
      </c>
      <c r="E2913">
        <f t="shared" si="164"/>
        <v>14.644662628309128</v>
      </c>
      <c r="F2913">
        <f t="shared" si="165"/>
        <v>14.644662628309128</v>
      </c>
      <c r="G2913">
        <f>AVERAGE($F$309:F2913)</f>
        <v>6.1875847342132753</v>
      </c>
      <c r="H2913">
        <f t="shared" si="163"/>
        <v>1.6161394840714787</v>
      </c>
    </row>
    <row r="2914" spans="2:8" x14ac:dyDescent="0.25">
      <c r="B2914">
        <v>-3.80771061399443E-4</v>
      </c>
      <c r="C2914">
        <v>9.4689914345010995E-3</v>
      </c>
      <c r="D2914">
        <f t="shared" si="166"/>
        <v>-9.8497624959005426E-3</v>
      </c>
      <c r="E2914">
        <f t="shared" si="164"/>
        <v>39.012602575033164</v>
      </c>
      <c r="F2914">
        <f t="shared" si="165"/>
        <v>39.012602575033164</v>
      </c>
      <c r="G2914">
        <f>AVERAGE($F$309:F2914)</f>
        <v>6.2001806735228753</v>
      </c>
      <c r="H2914">
        <f t="shared" si="163"/>
        <v>1.6128562257393233</v>
      </c>
    </row>
    <row r="2915" spans="2:8" x14ac:dyDescent="0.25">
      <c r="B2915">
        <v>5.2375964193886997E-3</v>
      </c>
      <c r="C2915">
        <v>-1.75748725970886E-3</v>
      </c>
      <c r="D2915">
        <f t="shared" si="166"/>
        <v>6.9950836790975595E-3</v>
      </c>
      <c r="E2915">
        <f t="shared" si="164"/>
        <v>11.021501435515606</v>
      </c>
      <c r="F2915">
        <f t="shared" si="165"/>
        <v>11.021501435515606</v>
      </c>
      <c r="G2915">
        <f>AVERAGE($F$309:F2915)</f>
        <v>6.2020300485754234</v>
      </c>
      <c r="H2915">
        <f t="shared" si="163"/>
        <v>1.6123752902965944</v>
      </c>
    </row>
    <row r="2916" spans="2:8" x14ac:dyDescent="0.25">
      <c r="B2916">
        <v>-7.2944297082226904E-3</v>
      </c>
      <c r="C2916">
        <v>-1.2734835892739001E-2</v>
      </c>
      <c r="D2916">
        <f t="shared" si="166"/>
        <v>5.4404061845163103E-3</v>
      </c>
      <c r="E2916">
        <f t="shared" si="164"/>
        <v>4.1851471190269871</v>
      </c>
      <c r="F2916">
        <f t="shared" si="165"/>
        <v>4.1851471190269871</v>
      </c>
      <c r="G2916">
        <f>AVERAGE($F$309:F2916)</f>
        <v>6.2012567038938489</v>
      </c>
      <c r="H2916">
        <f t="shared" si="163"/>
        <v>1.6125763659680257</v>
      </c>
    </row>
    <row r="2917" spans="2:8" x14ac:dyDescent="0.25">
      <c r="B2917">
        <v>-8.7794636892834007E-3</v>
      </c>
      <c r="C2917">
        <v>-9.5321307086849508E-3</v>
      </c>
      <c r="D2917">
        <f t="shared" si="166"/>
        <v>7.5266701940155008E-4</v>
      </c>
      <c r="E2917">
        <f t="shared" si="164"/>
        <v>2.9011432956637671</v>
      </c>
      <c r="F2917">
        <f t="shared" si="165"/>
        <v>2.9011432956637671</v>
      </c>
      <c r="G2917">
        <f>AVERAGE($F$309:F2917)</f>
        <v>6.1999918079918821</v>
      </c>
      <c r="H2917">
        <f t="shared" si="163"/>
        <v>1.6129053569248029</v>
      </c>
    </row>
    <row r="2918" spans="2:8" x14ac:dyDescent="0.25">
      <c r="B2918">
        <v>1.7810724944642399E-2</v>
      </c>
      <c r="C2918">
        <v>2.0839833959732899E-2</v>
      </c>
      <c r="D2918">
        <f t="shared" si="166"/>
        <v>-3.0291090150905003E-3</v>
      </c>
      <c r="E2918">
        <f t="shared" si="164"/>
        <v>-0.16067264102027354</v>
      </c>
      <c r="F2918">
        <f t="shared" si="165"/>
        <v>0.16067264102027354</v>
      </c>
      <c r="G2918">
        <f>AVERAGE($F$309:F2918)</f>
        <v>6.197677892602238</v>
      </c>
      <c r="H2918">
        <f t="shared" si="163"/>
        <v>1.6135075383534121</v>
      </c>
    </row>
    <row r="2919" spans="2:8" x14ac:dyDescent="0.25">
      <c r="B2919">
        <v>-3.0268634127885701E-3</v>
      </c>
      <c r="C2919">
        <v>5.1470921812427298E-3</v>
      </c>
      <c r="D2919">
        <f t="shared" si="166"/>
        <v>-8.1739555940313E-3</v>
      </c>
      <c r="E2919">
        <f t="shared" si="164"/>
        <v>-1.1300234196703827</v>
      </c>
      <c r="F2919">
        <f t="shared" si="165"/>
        <v>1.1300234196703827</v>
      </c>
      <c r="G2919">
        <f>AVERAGE($F$309:F2919)</f>
        <v>6.1957370061706287</v>
      </c>
      <c r="H2919">
        <f t="shared" si="163"/>
        <v>1.6140129882918732</v>
      </c>
    </row>
    <row r="2920" spans="2:8" x14ac:dyDescent="0.25">
      <c r="B2920">
        <v>1.04364326375712E-2</v>
      </c>
      <c r="C2920">
        <v>8.9692401897472599E-4</v>
      </c>
      <c r="D2920">
        <f t="shared" si="166"/>
        <v>9.539508618596473E-3</v>
      </c>
      <c r="E2920">
        <f t="shared" si="164"/>
        <v>-2.3051500684040045</v>
      </c>
      <c r="F2920">
        <f t="shared" si="165"/>
        <v>2.3051500684040045</v>
      </c>
      <c r="G2920">
        <f>AVERAGE($F$309:F2920)</f>
        <v>6.1942475012174247</v>
      </c>
      <c r="H2920">
        <f t="shared" si="163"/>
        <v>1.614401103287298</v>
      </c>
    </row>
    <row r="2921" spans="2:8" x14ac:dyDescent="0.25">
      <c r="B2921">
        <v>3.3802816901407099E-3</v>
      </c>
      <c r="C2921">
        <v>2.7723960845129499E-3</v>
      </c>
      <c r="D2921">
        <f t="shared" si="166"/>
        <v>6.0788560562776003E-4</v>
      </c>
      <c r="E2921">
        <f t="shared" si="164"/>
        <v>0.16534670167798921</v>
      </c>
      <c r="F2921">
        <f t="shared" si="165"/>
        <v>0.16534670167798921</v>
      </c>
      <c r="G2921">
        <f>AVERAGE($F$309:F2921)</f>
        <v>6.1919402295758106</v>
      </c>
      <c r="H2921">
        <f t="shared" si="163"/>
        <v>1.6150026694758757</v>
      </c>
    </row>
    <row r="2922" spans="2:8" x14ac:dyDescent="0.25">
      <c r="B2922">
        <v>3.6496350364965098E-3</v>
      </c>
      <c r="C2922">
        <v>-6.0588372233788303E-3</v>
      </c>
      <c r="D2922">
        <f t="shared" si="166"/>
        <v>9.7084722598753392E-3</v>
      </c>
      <c r="E2922">
        <f t="shared" si="164"/>
        <v>-3.8959115783847005</v>
      </c>
      <c r="F2922">
        <f t="shared" si="165"/>
        <v>3.8959115783847005</v>
      </c>
      <c r="G2922">
        <f>AVERAGE($F$309:F2922)</f>
        <v>6.1910618712547736</v>
      </c>
      <c r="H2922">
        <f t="shared" si="163"/>
        <v>1.6152317983495212</v>
      </c>
    </row>
    <row r="2923" spans="2:8" x14ac:dyDescent="0.25">
      <c r="B2923">
        <v>-2.8904428904428202E-3</v>
      </c>
      <c r="C2923">
        <v>1.16266541820808E-2</v>
      </c>
      <c r="D2923">
        <f t="shared" si="166"/>
        <v>-1.451709707252362E-2</v>
      </c>
      <c r="E2923">
        <f t="shared" si="164"/>
        <v>0.93313385957158268</v>
      </c>
      <c r="F2923">
        <f t="shared" si="165"/>
        <v>0.93313385957158268</v>
      </c>
      <c r="G2923">
        <f>AVERAGE($F$309:F2923)</f>
        <v>6.1890511913267874</v>
      </c>
      <c r="H2923">
        <f t="shared" si="163"/>
        <v>1.6157565498914923</v>
      </c>
    </row>
    <row r="2924" spans="2:8" x14ac:dyDescent="0.25">
      <c r="B2924">
        <v>9.9121002431268295E-3</v>
      </c>
      <c r="C2924">
        <v>2.2137480794270901E-3</v>
      </c>
      <c r="D2924">
        <f t="shared" si="166"/>
        <v>7.6983521636997398E-3</v>
      </c>
      <c r="E2924">
        <f t="shared" si="164"/>
        <v>-4.4894584522788517</v>
      </c>
      <c r="F2924">
        <f t="shared" si="165"/>
        <v>4.4894584522788517</v>
      </c>
      <c r="G2924">
        <f>AVERAGE($F$309:F2924)</f>
        <v>6.1884014999127785</v>
      </c>
      <c r="H2924">
        <f t="shared" si="163"/>
        <v>1.6159261806366221</v>
      </c>
    </row>
    <row r="2925" spans="2:8" x14ac:dyDescent="0.25">
      <c r="B2925">
        <v>2.2222222222223502E-3</v>
      </c>
      <c r="C2925">
        <v>5.3770086538514001E-3</v>
      </c>
      <c r="D2925">
        <f t="shared" si="166"/>
        <v>-3.1547864316290499E-3</v>
      </c>
      <c r="E2925">
        <f t="shared" si="164"/>
        <v>-0.12525540653348843</v>
      </c>
      <c r="F2925">
        <f t="shared" si="165"/>
        <v>0.12525540653348843</v>
      </c>
      <c r="G2925">
        <f>AVERAGE($F$309:F2925)</f>
        <v>6.1860846691548961</v>
      </c>
      <c r="H2925">
        <f t="shared" si="163"/>
        <v>1.6165313820973188</v>
      </c>
    </row>
    <row r="2926" spans="2:8" x14ac:dyDescent="0.25">
      <c r="B2926">
        <v>3.1411677753139201E-3</v>
      </c>
      <c r="C2926">
        <v>-6.0705732629534603E-3</v>
      </c>
      <c r="D2926">
        <f t="shared" si="166"/>
        <v>9.2117410382673813E-3</v>
      </c>
      <c r="E2926">
        <f t="shared" si="164"/>
        <v>-3.0054747666932076</v>
      </c>
      <c r="F2926">
        <f t="shared" si="165"/>
        <v>3.0054747666932076</v>
      </c>
      <c r="G2926">
        <f>AVERAGE($F$309:F2926)</f>
        <v>6.1848697685046048</v>
      </c>
      <c r="H2926">
        <f t="shared" si="163"/>
        <v>1.6168489191030821</v>
      </c>
    </row>
    <row r="2927" spans="2:8" x14ac:dyDescent="0.25">
      <c r="B2927">
        <v>3.6439828732806002E-3</v>
      </c>
      <c r="C2927">
        <v>8.3772482184536496E-3</v>
      </c>
      <c r="D2927">
        <f t="shared" si="166"/>
        <v>-4.7332653451730494E-3</v>
      </c>
      <c r="E2927">
        <f t="shared" si="164"/>
        <v>1.9901674496921165</v>
      </c>
      <c r="F2927">
        <f t="shared" si="165"/>
        <v>1.9901674496921165</v>
      </c>
      <c r="G2927">
        <f>AVERAGE($F$309:F2927)</f>
        <v>6.1832681257711908</v>
      </c>
      <c r="H2927">
        <f t="shared" ref="H2927:H2990" si="167">10/G2927</f>
        <v>1.6172677290705031</v>
      </c>
    </row>
    <row r="2928" spans="2:8" x14ac:dyDescent="0.25">
      <c r="B2928">
        <v>8.6230371244440107E-3</v>
      </c>
      <c r="C2928">
        <v>1.2794692021956299E-2</v>
      </c>
      <c r="D2928">
        <f t="shared" si="166"/>
        <v>-4.1716548975122888E-3</v>
      </c>
      <c r="E2928">
        <f t="shared" si="164"/>
        <v>-2.4936172149964126</v>
      </c>
      <c r="F2928">
        <f t="shared" si="165"/>
        <v>2.4936172149964126</v>
      </c>
      <c r="G2928">
        <f>AVERAGE($F$309:F2928)</f>
        <v>6.1818598620647878</v>
      </c>
      <c r="H2928">
        <f t="shared" si="167"/>
        <v>1.6176361520851308</v>
      </c>
    </row>
    <row r="2929" spans="2:8" x14ac:dyDescent="0.25">
      <c r="B2929">
        <v>-2.6097912167028E-3</v>
      </c>
      <c r="C2929">
        <v>1.12868190045102E-3</v>
      </c>
      <c r="D2929">
        <f t="shared" si="166"/>
        <v>-3.73847311715382E-3</v>
      </c>
      <c r="E2929">
        <f t="shared" si="164"/>
        <v>3.9373412141481592</v>
      </c>
      <c r="F2929">
        <f t="shared" si="165"/>
        <v>3.9373412141481592</v>
      </c>
      <c r="G2929">
        <f>AVERAGE($F$309:F2929)</f>
        <v>6.1810035024127785</v>
      </c>
      <c r="H2929">
        <f t="shared" si="167"/>
        <v>1.6178602707629046</v>
      </c>
    </row>
    <row r="2930" spans="2:8" x14ac:dyDescent="0.25">
      <c r="B2930">
        <v>7.9400884237119697E-3</v>
      </c>
      <c r="C2930">
        <v>5.7621931650341102E-3</v>
      </c>
      <c r="D2930">
        <f t="shared" si="166"/>
        <v>2.1778952586778595E-3</v>
      </c>
      <c r="E2930">
        <f t="shared" si="164"/>
        <v>0.7411866492865391</v>
      </c>
      <c r="F2930">
        <f t="shared" si="165"/>
        <v>0.7411866492865391</v>
      </c>
      <c r="G2930">
        <f>AVERAGE($F$309:F2930)</f>
        <v>6.1789288201652086</v>
      </c>
      <c r="H2930">
        <f t="shared" si="167"/>
        <v>1.6184034953379873</v>
      </c>
    </row>
    <row r="2931" spans="2:8" x14ac:dyDescent="0.25">
      <c r="B2931">
        <v>-3.04359502282681E-3</v>
      </c>
      <c r="C2931">
        <v>7.1889965138059002E-3</v>
      </c>
      <c r="D2931">
        <f t="shared" si="166"/>
        <v>-1.023259153663271E-2</v>
      </c>
      <c r="E2931">
        <f t="shared" si="164"/>
        <v>16.619781645875683</v>
      </c>
      <c r="F2931">
        <f t="shared" si="165"/>
        <v>16.619781645875683</v>
      </c>
      <c r="G2931">
        <f>AVERAGE($F$309:F2931)</f>
        <v>6.1829093206706265</v>
      </c>
      <c r="H2931">
        <f t="shared" si="167"/>
        <v>1.6173615819607967</v>
      </c>
    </row>
    <row r="2932" spans="2:8" x14ac:dyDescent="0.25">
      <c r="B2932">
        <v>-2.6039328364910702E-3</v>
      </c>
      <c r="C2932">
        <v>-5.3030829505833696E-3</v>
      </c>
      <c r="D2932">
        <f t="shared" si="166"/>
        <v>2.6991501140922994E-3</v>
      </c>
      <c r="E2932">
        <f t="shared" si="164"/>
        <v>8.8274052044501943</v>
      </c>
      <c r="F2932">
        <f t="shared" si="165"/>
        <v>8.8274052044501943</v>
      </c>
      <c r="G2932">
        <f>AVERAGE($F$309:F2932)</f>
        <v>6.1839171316019446</v>
      </c>
      <c r="H2932">
        <f t="shared" si="167"/>
        <v>1.617097995847415</v>
      </c>
    </row>
    <row r="2933" spans="2:8" x14ac:dyDescent="0.25">
      <c r="B2933">
        <v>-2.9708318329131301E-3</v>
      </c>
      <c r="C2933">
        <v>4.7558756082785401E-3</v>
      </c>
      <c r="D2933">
        <f t="shared" si="166"/>
        <v>-7.7267074411916702E-3</v>
      </c>
      <c r="E2933">
        <f t="shared" si="164"/>
        <v>10.281595202141673</v>
      </c>
      <c r="F2933">
        <f t="shared" si="165"/>
        <v>10.281595202141673</v>
      </c>
      <c r="G2933">
        <f>AVERAGE($F$309:F2933)</f>
        <v>6.1854781518192929</v>
      </c>
      <c r="H2933">
        <f t="shared" si="167"/>
        <v>1.6166898911539713</v>
      </c>
    </row>
    <row r="2934" spans="2:8" x14ac:dyDescent="0.25">
      <c r="B2934">
        <v>-1.6252821670428299E-3</v>
      </c>
      <c r="C2934">
        <v>-9.5920750441232296E-3</v>
      </c>
      <c r="D2934">
        <f t="shared" si="166"/>
        <v>7.9667928770803999E-3</v>
      </c>
      <c r="E2934">
        <f t="shared" ref="E2934:E2997" si="168">-AVERAGE(D2930:D2934)/_xlfn.STDEV.P(D2930:D2934)*SQRT(250)</f>
        <v>2.3612305861623537</v>
      </c>
      <c r="F2934">
        <f t="shared" ref="F2934:F2997" si="169">ABS(E2934)</f>
        <v>2.3612305861623537</v>
      </c>
      <c r="G2934">
        <f>AVERAGE($F$309:F2934)</f>
        <v>6.1840218503853031</v>
      </c>
      <c r="H2934">
        <f t="shared" si="167"/>
        <v>1.6170706122872023</v>
      </c>
    </row>
    <row r="2935" spans="2:8" x14ac:dyDescent="0.25">
      <c r="B2935">
        <v>4.3411413584153501E-3</v>
      </c>
      <c r="C2935">
        <v>6.0766626766718904E-3</v>
      </c>
      <c r="D2935">
        <f t="shared" si="166"/>
        <v>-1.7355213182565403E-3</v>
      </c>
      <c r="E2935">
        <f t="shared" si="168"/>
        <v>4.2861605768191628</v>
      </c>
      <c r="F2935">
        <f t="shared" si="169"/>
        <v>4.2861605768191628</v>
      </c>
      <c r="G2935">
        <f>AVERAGE($F$309:F2935)</f>
        <v>6.1832994060482021</v>
      </c>
      <c r="H2935">
        <f t="shared" si="167"/>
        <v>1.6172595475836877</v>
      </c>
    </row>
    <row r="2936" spans="2:8" x14ac:dyDescent="0.25">
      <c r="B2936">
        <v>6.9338135974785801E-3</v>
      </c>
      <c r="C2936">
        <v>3.2408031602163801E-3</v>
      </c>
      <c r="D2936">
        <f t="shared" si="166"/>
        <v>3.6930104372622E-3</v>
      </c>
      <c r="E2936">
        <f t="shared" si="168"/>
        <v>-2.9024847604558168</v>
      </c>
      <c r="F2936">
        <f t="shared" si="169"/>
        <v>2.9024847604558168</v>
      </c>
      <c r="G2936">
        <f>AVERAGE($F$309:F2936)</f>
        <v>6.1820509986488137</v>
      </c>
      <c r="H2936">
        <f t="shared" si="167"/>
        <v>1.6175861380285701</v>
      </c>
    </row>
    <row r="2937" spans="2:8" x14ac:dyDescent="0.25">
      <c r="B2937">
        <v>1.1446968341978199E-2</v>
      </c>
      <c r="C2937">
        <v>3.1570495054584801E-3</v>
      </c>
      <c r="D2937">
        <f t="shared" si="166"/>
        <v>8.2899188365197184E-3</v>
      </c>
      <c r="E2937">
        <f t="shared" si="168"/>
        <v>-5.4295281996415259</v>
      </c>
      <c r="F2937">
        <f t="shared" si="169"/>
        <v>5.4295281996415259</v>
      </c>
      <c r="G2937">
        <f>AVERAGE($F$309:F2937)</f>
        <v>6.1817647594707967</v>
      </c>
      <c r="H2937">
        <f t="shared" si="167"/>
        <v>1.6176610384080794</v>
      </c>
    </row>
    <row r="2938" spans="2:8" x14ac:dyDescent="0.25">
      <c r="B2938">
        <v>3.2714412024756898E-3</v>
      </c>
      <c r="C2938">
        <v>2.9301474917390398E-3</v>
      </c>
      <c r="D2938">
        <f t="shared" si="166"/>
        <v>3.4129371073664998E-4</v>
      </c>
      <c r="E2938">
        <f t="shared" si="168"/>
        <v>-14.660419704381376</v>
      </c>
      <c r="F2938">
        <f t="shared" si="169"/>
        <v>14.660419704381376</v>
      </c>
      <c r="G2938">
        <f>AVERAGE($F$309:F2938)</f>
        <v>6.1849885826437667</v>
      </c>
      <c r="H2938">
        <f t="shared" si="167"/>
        <v>1.6168178593024194</v>
      </c>
    </row>
    <row r="2939" spans="2:8" x14ac:dyDescent="0.25">
      <c r="B2939">
        <v>-6.7859346082665998E-3</v>
      </c>
      <c r="C2939">
        <v>1.0602654313916099E-2</v>
      </c>
      <c r="D2939">
        <f t="shared" si="166"/>
        <v>-1.7388588922182698E-2</v>
      </c>
      <c r="E2939">
        <f t="shared" si="168"/>
        <v>2.4711185638456952</v>
      </c>
      <c r="F2939">
        <f t="shared" si="169"/>
        <v>2.4711185638456952</v>
      </c>
      <c r="G2939">
        <f>AVERAGE($F$309:F2939)</f>
        <v>6.1835770014887697</v>
      </c>
      <c r="H2939">
        <f t="shared" si="167"/>
        <v>1.6171869449660579</v>
      </c>
    </row>
    <row r="2940" spans="2:8" x14ac:dyDescent="0.25">
      <c r="B2940">
        <v>-7.0984915705412099E-3</v>
      </c>
      <c r="C2940">
        <v>-7.9750055660255496E-3</v>
      </c>
      <c r="D2940">
        <f t="shared" si="166"/>
        <v>8.765139954843397E-4</v>
      </c>
      <c r="E2940">
        <f t="shared" si="168"/>
        <v>1.514910920832282</v>
      </c>
      <c r="F2940">
        <f t="shared" si="169"/>
        <v>1.514910920832282</v>
      </c>
      <c r="G2940">
        <f>AVERAGE($F$309:F2940)</f>
        <v>6.1818031921876084</v>
      </c>
      <c r="H2940">
        <f t="shared" si="167"/>
        <v>1.6176509812925981</v>
      </c>
    </row>
    <row r="2941" spans="2:8" x14ac:dyDescent="0.25">
      <c r="B2941">
        <v>-6.4343163538874704E-3</v>
      </c>
      <c r="C2941">
        <v>-1.4560434364769301E-4</v>
      </c>
      <c r="D2941">
        <f t="shared" si="166"/>
        <v>-6.288712010239777E-3</v>
      </c>
      <c r="E2941">
        <f t="shared" si="168"/>
        <v>5.1992709694483539</v>
      </c>
      <c r="F2941">
        <f t="shared" si="169"/>
        <v>5.1992709694483539</v>
      </c>
      <c r="G2941">
        <f>AVERAGE($F$309:F2941)</f>
        <v>6.1814300314497652</v>
      </c>
      <c r="H2941">
        <f t="shared" si="167"/>
        <v>1.6177486356914477</v>
      </c>
    </row>
    <row r="2942" spans="2:8" x14ac:dyDescent="0.25">
      <c r="B2942">
        <v>6.9257060622414102E-3</v>
      </c>
      <c r="C2942">
        <v>5.1344952173091101E-3</v>
      </c>
      <c r="D2942">
        <f t="shared" si="166"/>
        <v>1.7912108449323E-3</v>
      </c>
      <c r="E2942">
        <f t="shared" si="168"/>
        <v>9.0537479531771883</v>
      </c>
      <c r="F2942">
        <f t="shared" si="169"/>
        <v>9.0537479531771883</v>
      </c>
      <c r="G2942">
        <f>AVERAGE($F$309:F2942)</f>
        <v>6.182520509020657</v>
      </c>
      <c r="H2942">
        <f t="shared" si="167"/>
        <v>1.6174632959825073</v>
      </c>
    </row>
    <row r="2943" spans="2:8" x14ac:dyDescent="0.25">
      <c r="B2943">
        <v>0</v>
      </c>
      <c r="C2943">
        <v>-1.0728894253336E-3</v>
      </c>
      <c r="D2943">
        <f t="shared" si="166"/>
        <v>1.0728894253336E-3</v>
      </c>
      <c r="E2943">
        <f t="shared" si="168"/>
        <v>8.6186655085887747</v>
      </c>
      <c r="F2943">
        <f t="shared" si="169"/>
        <v>8.6186655085887747</v>
      </c>
      <c r="G2943">
        <f>AVERAGE($F$309:F2943)</f>
        <v>6.1834450422273246</v>
      </c>
      <c r="H2943">
        <f t="shared" si="167"/>
        <v>1.617221456923942</v>
      </c>
    </row>
    <row r="2944" spans="2:8" x14ac:dyDescent="0.25">
      <c r="B2944">
        <v>-2.0544886109869999E-3</v>
      </c>
      <c r="C2944">
        <v>-7.6995164267246196E-4</v>
      </c>
      <c r="D2944">
        <f t="shared" si="166"/>
        <v>-1.2845369683145379E-3</v>
      </c>
      <c r="E2944">
        <f t="shared" si="168"/>
        <v>4.1143194668981176</v>
      </c>
      <c r="F2944">
        <f t="shared" si="169"/>
        <v>4.1143194668981176</v>
      </c>
      <c r="G2944">
        <f>AVERAGE($F$309:F2944)</f>
        <v>6.182660093223026</v>
      </c>
      <c r="H2944">
        <f t="shared" si="167"/>
        <v>1.6174267789622236</v>
      </c>
    </row>
    <row r="2945" spans="2:8" x14ac:dyDescent="0.25">
      <c r="B2945">
        <v>7.0712495524525298E-3</v>
      </c>
      <c r="C2945">
        <v>2.5088941867722199E-3</v>
      </c>
      <c r="D2945">
        <f t="shared" si="166"/>
        <v>4.5623553656803095E-3</v>
      </c>
      <c r="E2945">
        <f t="shared" si="168"/>
        <v>0.12741225892081665</v>
      </c>
      <c r="F2945">
        <f t="shared" si="169"/>
        <v>0.12741225892081665</v>
      </c>
      <c r="G2945">
        <f>AVERAGE($F$309:F2945)</f>
        <v>6.1803638293495711</v>
      </c>
      <c r="H2945">
        <f t="shared" si="167"/>
        <v>1.6180277207163081</v>
      </c>
    </row>
    <row r="2946" spans="2:8" x14ac:dyDescent="0.25">
      <c r="B2946">
        <v>2.8441916274109E-3</v>
      </c>
      <c r="C2946">
        <v>-3.6387952958831398E-3</v>
      </c>
      <c r="D2946">
        <f t="shared" si="166"/>
        <v>6.4829869232940398E-3</v>
      </c>
      <c r="E2946">
        <f t="shared" si="168"/>
        <v>-14.680892787488823</v>
      </c>
      <c r="F2946">
        <f t="shared" si="169"/>
        <v>14.680892787488823</v>
      </c>
      <c r="G2946">
        <f>AVERAGE($F$309:F2946)</f>
        <v>6.1835861678477277</v>
      </c>
      <c r="H2946">
        <f t="shared" si="167"/>
        <v>1.6171845476976059</v>
      </c>
    </row>
    <row r="2947" spans="2:8" x14ac:dyDescent="0.25">
      <c r="B2947">
        <v>-1.13445005760879E-2</v>
      </c>
      <c r="C2947">
        <v>-1.4636642197601199E-2</v>
      </c>
      <c r="D2947">
        <f t="shared" si="166"/>
        <v>3.2921416215132993E-3</v>
      </c>
      <c r="E2947">
        <f t="shared" si="168"/>
        <v>-16.515927826902196</v>
      </c>
      <c r="F2947">
        <f t="shared" si="169"/>
        <v>16.515927826902196</v>
      </c>
      <c r="G2947">
        <f>AVERAGE($F$309:F2947)</f>
        <v>6.1875014166764712</v>
      </c>
      <c r="H2947">
        <f t="shared" si="167"/>
        <v>1.616161246128871</v>
      </c>
    </row>
    <row r="2948" spans="2:8" x14ac:dyDescent="0.25">
      <c r="B2948">
        <v>1.3536530703720301E-2</v>
      </c>
      <c r="C2948">
        <v>1.3839375673894501E-3</v>
      </c>
      <c r="D2948">
        <f t="shared" ref="D2948:D3011" si="170">B2948-C2948</f>
        <v>1.2152593136330851E-2</v>
      </c>
      <c r="E2948">
        <f t="shared" si="168"/>
        <v>-18.194881217563459</v>
      </c>
      <c r="F2948">
        <f t="shared" si="169"/>
        <v>18.194881217563459</v>
      </c>
      <c r="G2948">
        <f>AVERAGE($F$309:F2948)</f>
        <v>6.1920496666010498</v>
      </c>
      <c r="H2948">
        <f t="shared" si="167"/>
        <v>1.6149741262474751</v>
      </c>
    </row>
    <row r="2949" spans="2:8" x14ac:dyDescent="0.25">
      <c r="B2949">
        <v>-1.4151777817087399E-3</v>
      </c>
      <c r="C2949">
        <v>7.9598616489212608E-3</v>
      </c>
      <c r="D2949">
        <f t="shared" si="170"/>
        <v>-9.3750394306300004E-3</v>
      </c>
      <c r="E2949">
        <f t="shared" si="168"/>
        <v>-7.6437747719951803</v>
      </c>
      <c r="F2949">
        <f t="shared" si="169"/>
        <v>7.6437747719951803</v>
      </c>
      <c r="G2949">
        <f>AVERAGE($F$309:F2949)</f>
        <v>6.1925993542592837</v>
      </c>
      <c r="H2949">
        <f t="shared" si="167"/>
        <v>1.614830772658008</v>
      </c>
    </row>
    <row r="2950" spans="2:8" x14ac:dyDescent="0.25">
      <c r="B2950">
        <v>5.6687333923828298E-3</v>
      </c>
      <c r="C2950">
        <v>-4.9944271165871601E-3</v>
      </c>
      <c r="D2950">
        <f t="shared" si="170"/>
        <v>1.0663160508969989E-2</v>
      </c>
      <c r="E2950">
        <f t="shared" si="168"/>
        <v>-9.5683239566171849</v>
      </c>
      <c r="F2950">
        <f t="shared" si="169"/>
        <v>9.5683239566171849</v>
      </c>
      <c r="G2950">
        <f>AVERAGE($F$309:F2950)</f>
        <v>6.1938770698544223</v>
      </c>
      <c r="H2950">
        <f t="shared" si="167"/>
        <v>1.614497654251158</v>
      </c>
    </row>
    <row r="2951" spans="2:8" x14ac:dyDescent="0.25">
      <c r="B2951">
        <v>8.8074687334849201E-4</v>
      </c>
      <c r="C2951">
        <v>-6.6424117248558498E-3</v>
      </c>
      <c r="D2951">
        <f t="shared" si="170"/>
        <v>7.5231585982043422E-3</v>
      </c>
      <c r="E2951">
        <f t="shared" si="168"/>
        <v>-9.918273263498385</v>
      </c>
      <c r="F2951">
        <f t="shared" si="169"/>
        <v>9.918273263498385</v>
      </c>
      <c r="G2951">
        <f>AVERAGE($F$309:F2951)</f>
        <v>6.1952862246760807</v>
      </c>
      <c r="H2951">
        <f t="shared" si="167"/>
        <v>1.6141304271253178</v>
      </c>
    </row>
    <row r="2952" spans="2:8" x14ac:dyDescent="0.25">
      <c r="B2952">
        <v>-8.7117212249209208E-3</v>
      </c>
      <c r="C2952">
        <v>-1.0088213522572999E-2</v>
      </c>
      <c r="D2952">
        <f t="shared" si="170"/>
        <v>1.3764922976520783E-3</v>
      </c>
      <c r="E2952">
        <f t="shared" si="168"/>
        <v>-9.0018598114374235</v>
      </c>
      <c r="F2952">
        <f t="shared" si="169"/>
        <v>9.0018598114374235</v>
      </c>
      <c r="G2952">
        <f>AVERAGE($F$309:F2952)</f>
        <v>6.1963477124169133</v>
      </c>
      <c r="H2952">
        <f t="shared" si="167"/>
        <v>1.6138539126784179</v>
      </c>
    </row>
    <row r="2953" spans="2:8" x14ac:dyDescent="0.25">
      <c r="B2953">
        <v>-1.21615623612961E-2</v>
      </c>
      <c r="C2953">
        <v>-4.7839341068316599E-3</v>
      </c>
      <c r="D2953">
        <f t="shared" si="170"/>
        <v>-7.3776282544644398E-3</v>
      </c>
      <c r="E2953">
        <f t="shared" si="168"/>
        <v>-1.1232723346592897</v>
      </c>
      <c r="F2953">
        <f t="shared" si="169"/>
        <v>1.1232723346592897</v>
      </c>
      <c r="G2953">
        <f>AVERAGE($F$309:F2953)</f>
        <v>6.1944297255066072</v>
      </c>
      <c r="H2953">
        <f t="shared" si="167"/>
        <v>1.6143536117333475</v>
      </c>
    </row>
    <row r="2954" spans="2:8" x14ac:dyDescent="0.25">
      <c r="B2954">
        <v>-1.7343637670740399E-2</v>
      </c>
      <c r="C2954">
        <v>-3.00323923981488E-2</v>
      </c>
      <c r="D2954">
        <f t="shared" si="170"/>
        <v>1.2688754727408401E-2</v>
      </c>
      <c r="E2954">
        <f t="shared" si="168"/>
        <v>-10.827309939518102</v>
      </c>
      <c r="F2954">
        <f t="shared" si="169"/>
        <v>10.827309939518102</v>
      </c>
      <c r="G2954">
        <f>AVERAGE($F$309:F2954)</f>
        <v>6.1961806250583882</v>
      </c>
      <c r="H2954">
        <f t="shared" si="167"/>
        <v>1.6138974321630217</v>
      </c>
    </row>
    <row r="2955" spans="2:8" x14ac:dyDescent="0.25">
      <c r="B2955">
        <v>-2.2862368541380902E-3</v>
      </c>
      <c r="C2955">
        <v>1.77660703165477E-2</v>
      </c>
      <c r="D2955">
        <f t="shared" si="170"/>
        <v>-2.005230717068579E-2</v>
      </c>
      <c r="E2955">
        <f t="shared" si="168"/>
        <v>1.5967416298518435</v>
      </c>
      <c r="F2955">
        <f t="shared" si="169"/>
        <v>1.5967416298518435</v>
      </c>
      <c r="G2955">
        <f>AVERAGE($F$309:F2955)</f>
        <v>6.1944430206023222</v>
      </c>
      <c r="H2955">
        <f t="shared" si="167"/>
        <v>1.614350146855922</v>
      </c>
    </row>
    <row r="2956" spans="2:8" x14ac:dyDescent="0.25">
      <c r="B2956">
        <v>5.31622364802931E-3</v>
      </c>
      <c r="C2956">
        <v>-5.35608142667174E-3</v>
      </c>
      <c r="D2956">
        <f t="shared" si="170"/>
        <v>1.0672305074701051E-2</v>
      </c>
      <c r="E2956">
        <f t="shared" si="168"/>
        <v>0.70372720481581252</v>
      </c>
      <c r="F2956">
        <f t="shared" si="169"/>
        <v>0.70372720481581252</v>
      </c>
      <c r="G2956">
        <f>AVERAGE($F$309:F2956)</f>
        <v>6.1923694874392607</v>
      </c>
      <c r="H2956">
        <f t="shared" si="167"/>
        <v>1.6148907167578133</v>
      </c>
    </row>
    <row r="2957" spans="2:8" x14ac:dyDescent="0.25">
      <c r="B2957">
        <v>2.0423048869438399E-2</v>
      </c>
      <c r="C2957">
        <v>1.9951379484553399E-2</v>
      </c>
      <c r="D2957">
        <f t="shared" si="170"/>
        <v>4.7166938488499982E-4</v>
      </c>
      <c r="E2957">
        <f t="shared" si="168"/>
        <v>0.94203763945401542</v>
      </c>
      <c r="F2957">
        <f t="shared" si="169"/>
        <v>0.94203763945401542</v>
      </c>
      <c r="G2957">
        <f>AVERAGE($F$309:F2957)</f>
        <v>6.1903874822116336</v>
      </c>
      <c r="H2957">
        <f t="shared" si="167"/>
        <v>1.6154077638492688</v>
      </c>
    </row>
    <row r="2958" spans="2:8" x14ac:dyDescent="0.25">
      <c r="B2958">
        <v>9.2923516797711603E-3</v>
      </c>
      <c r="C2958">
        <v>1.0452513028783E-2</v>
      </c>
      <c r="D2958">
        <f t="shared" si="170"/>
        <v>-1.1601613490118401E-3</v>
      </c>
      <c r="E2958">
        <f t="shared" si="168"/>
        <v>-0.71198902494339389</v>
      </c>
      <c r="F2958">
        <f t="shared" si="169"/>
        <v>0.71198902494339389</v>
      </c>
      <c r="G2958">
        <f>AVERAGE($F$309:F2958)</f>
        <v>6.1883201620390809</v>
      </c>
      <c r="H2958">
        <f t="shared" si="167"/>
        <v>1.6159474200030648</v>
      </c>
    </row>
    <row r="2959" spans="2:8" x14ac:dyDescent="0.25">
      <c r="B2959">
        <v>-1.5049575070820199E-3</v>
      </c>
      <c r="C2959">
        <v>9.6851665624849495E-3</v>
      </c>
      <c r="D2959">
        <f t="shared" si="170"/>
        <v>-1.1190124069566969E-2</v>
      </c>
      <c r="E2959">
        <f t="shared" si="168"/>
        <v>6.3958061482826754</v>
      </c>
      <c r="F2959">
        <f t="shared" si="169"/>
        <v>6.3958061482826754</v>
      </c>
      <c r="G2959">
        <f>AVERAGE($F$309:F2959)</f>
        <v>6.1883984291029224</v>
      </c>
      <c r="H2959">
        <f t="shared" si="167"/>
        <v>1.6159269824922393</v>
      </c>
    </row>
    <row r="2960" spans="2:8" x14ac:dyDescent="0.25">
      <c r="B2960">
        <v>-7.0928273783136299E-3</v>
      </c>
      <c r="C2960">
        <v>-1.5363006113613799E-2</v>
      </c>
      <c r="D2960">
        <f t="shared" si="170"/>
        <v>8.2701787353001693E-3</v>
      </c>
      <c r="E2960">
        <f t="shared" si="168"/>
        <v>-2.8881395521721229</v>
      </c>
      <c r="F2960">
        <f t="shared" si="169"/>
        <v>2.8881395521721229</v>
      </c>
      <c r="G2960">
        <f>AVERAGE($F$309:F2960)</f>
        <v>6.1871539875957842</v>
      </c>
      <c r="H2960">
        <f t="shared" si="167"/>
        <v>1.6162519989074684</v>
      </c>
    </row>
    <row r="2961" spans="2:8" x14ac:dyDescent="0.25">
      <c r="B2961">
        <v>-1.1697472988659899E-2</v>
      </c>
      <c r="C2961">
        <v>-4.4969943391245399E-3</v>
      </c>
      <c r="D2961">
        <f t="shared" si="170"/>
        <v>-7.2004786495353593E-3</v>
      </c>
      <c r="E2961">
        <f t="shared" si="168"/>
        <v>5.1105724015265457</v>
      </c>
      <c r="F2961">
        <f t="shared" si="169"/>
        <v>5.1105724015265457</v>
      </c>
      <c r="G2961">
        <f>AVERAGE($F$309:F2961)</f>
        <v>6.1867481897872389</v>
      </c>
      <c r="H2961">
        <f t="shared" si="167"/>
        <v>1.6163580112259099</v>
      </c>
    </row>
    <row r="2962" spans="2:8" x14ac:dyDescent="0.25">
      <c r="B2962">
        <v>-7.6797976147452403E-3</v>
      </c>
      <c r="C2962">
        <v>-1.13619933887904E-2</v>
      </c>
      <c r="D2962">
        <f t="shared" si="170"/>
        <v>3.6821957740451597E-3</v>
      </c>
      <c r="E2962">
        <f t="shared" si="168"/>
        <v>3.4061575656984329</v>
      </c>
      <c r="F2962">
        <f t="shared" si="169"/>
        <v>3.4061575656984329</v>
      </c>
      <c r="G2962">
        <f>AVERAGE($F$309:F2962)</f>
        <v>6.1857004917374692</v>
      </c>
      <c r="H2962">
        <f t="shared" si="167"/>
        <v>1.6166317805651065</v>
      </c>
    </row>
    <row r="2963" spans="2:8" x14ac:dyDescent="0.25">
      <c r="B2963">
        <v>1.56605663297824E-2</v>
      </c>
      <c r="C2963">
        <v>1.0865594844225701E-2</v>
      </c>
      <c r="D2963">
        <f t="shared" si="170"/>
        <v>4.7949714855566993E-3</v>
      </c>
      <c r="E2963">
        <f t="shared" si="168"/>
        <v>0.69258472645483904</v>
      </c>
      <c r="F2963">
        <f t="shared" si="169"/>
        <v>0.69258472645483904</v>
      </c>
      <c r="G2963">
        <f>AVERAGE($F$309:F2963)</f>
        <v>6.183631521581054</v>
      </c>
      <c r="H2963">
        <f t="shared" si="167"/>
        <v>1.6171726864868499</v>
      </c>
    </row>
    <row r="2964" spans="2:8" x14ac:dyDescent="0.25">
      <c r="B2964">
        <v>-2.8686687584042999E-3</v>
      </c>
      <c r="C2964">
        <v>1.2433728823060699E-2</v>
      </c>
      <c r="D2964">
        <f t="shared" si="170"/>
        <v>-1.5302397581465E-2</v>
      </c>
      <c r="E2964">
        <f t="shared" si="168"/>
        <v>2.0759529865725237</v>
      </c>
      <c r="F2964">
        <f t="shared" si="169"/>
        <v>2.0759529865725237</v>
      </c>
      <c r="G2964">
        <f>AVERAGE($F$309:F2964)</f>
        <v>6.1820849558675715</v>
      </c>
      <c r="H2964">
        <f t="shared" si="167"/>
        <v>1.617577252882743</v>
      </c>
    </row>
    <row r="2965" spans="2:8" x14ac:dyDescent="0.25">
      <c r="B2965">
        <v>8.8105726872247398E-3</v>
      </c>
      <c r="C2965">
        <v>-1.0190648800782401E-2</v>
      </c>
      <c r="D2965">
        <f t="shared" si="170"/>
        <v>1.900122148800714E-2</v>
      </c>
      <c r="E2965">
        <f t="shared" si="168"/>
        <v>-1.3505106868416488</v>
      </c>
      <c r="F2965">
        <f t="shared" si="169"/>
        <v>1.3505106868416488</v>
      </c>
      <c r="G2965">
        <f>AVERAGE($F$309:F2965)</f>
        <v>6.1802665237000802</v>
      </c>
      <c r="H2965">
        <f t="shared" si="167"/>
        <v>1.6180531958697912</v>
      </c>
    </row>
    <row r="2966" spans="2:8" x14ac:dyDescent="0.25">
      <c r="B2966">
        <v>1.6932537207023899E-3</v>
      </c>
      <c r="C2966">
        <v>-1.7845970260353301E-3</v>
      </c>
      <c r="D2966">
        <f t="shared" si="170"/>
        <v>3.47785074673772E-3</v>
      </c>
      <c r="E2966">
        <f t="shared" si="168"/>
        <v>-4.5384056174762133</v>
      </c>
      <c r="F2966">
        <f t="shared" si="169"/>
        <v>4.5384056174762133</v>
      </c>
      <c r="G2966">
        <f>AVERAGE($F$309:F2966)</f>
        <v>6.1796488183177543</v>
      </c>
      <c r="H2966">
        <f t="shared" si="167"/>
        <v>1.6182149332431217</v>
      </c>
    </row>
    <row r="2967" spans="2:8" x14ac:dyDescent="0.25">
      <c r="B2967">
        <v>-4.0925266903914003E-3</v>
      </c>
      <c r="C2967">
        <v>9.8050908672265994E-4</v>
      </c>
      <c r="D2967">
        <f t="shared" si="170"/>
        <v>-5.0730357771140606E-3</v>
      </c>
      <c r="E2967">
        <f t="shared" si="168"/>
        <v>-1.9184808962888407</v>
      </c>
      <c r="F2967">
        <f t="shared" si="169"/>
        <v>1.9184808962888407</v>
      </c>
      <c r="G2967">
        <f>AVERAGE($F$309:F2967)</f>
        <v>6.1780462730292891</v>
      </c>
      <c r="H2967">
        <f t="shared" si="167"/>
        <v>1.6186346877419369</v>
      </c>
    </row>
    <row r="2968" spans="2:8" x14ac:dyDescent="0.25">
      <c r="B2968">
        <v>-6.2533500089333501E-3</v>
      </c>
      <c r="C2968">
        <v>-3.8832676101420499E-3</v>
      </c>
      <c r="D2968">
        <f t="shared" si="170"/>
        <v>-2.3700823987913002E-3</v>
      </c>
      <c r="E2968">
        <f t="shared" si="168"/>
        <v>7.4552248109910416E-2</v>
      </c>
      <c r="F2968">
        <f t="shared" si="169"/>
        <v>7.4552248109910416E-2</v>
      </c>
      <c r="G2968">
        <f>AVERAGE($F$309:F2968)</f>
        <v>6.1757517264033783</v>
      </c>
      <c r="H2968">
        <f t="shared" si="167"/>
        <v>1.61923607732589</v>
      </c>
    </row>
    <row r="2969" spans="2:8" x14ac:dyDescent="0.25">
      <c r="B2969">
        <v>-3.6857245595111098E-3</v>
      </c>
      <c r="C2969">
        <v>-9.0250927811673497E-3</v>
      </c>
      <c r="D2969">
        <f t="shared" si="170"/>
        <v>5.33936822165624E-3</v>
      </c>
      <c r="E2969">
        <f t="shared" si="168"/>
        <v>-7.7014455836781091</v>
      </c>
      <c r="F2969">
        <f t="shared" si="169"/>
        <v>7.7014455836781091</v>
      </c>
      <c r="G2969">
        <f>AVERAGE($F$309:F2969)</f>
        <v>6.1763250799761993</v>
      </c>
      <c r="H2969">
        <f t="shared" si="167"/>
        <v>1.6190857622472383</v>
      </c>
    </row>
    <row r="2970" spans="2:8" x14ac:dyDescent="0.25">
      <c r="B2970">
        <v>6.4062077054949399E-3</v>
      </c>
      <c r="C2970">
        <v>1.47205220436673E-2</v>
      </c>
      <c r="D2970">
        <f t="shared" si="170"/>
        <v>-8.3143143381723614E-3</v>
      </c>
      <c r="E2970">
        <f t="shared" si="168"/>
        <v>4.2803036661803144</v>
      </c>
      <c r="F2970">
        <f t="shared" si="169"/>
        <v>4.2803036661803144</v>
      </c>
      <c r="G2970">
        <f>AVERAGE($F$309:F2970)</f>
        <v>6.1756128255006937</v>
      </c>
      <c r="H2970">
        <f t="shared" si="167"/>
        <v>1.6192724969265282</v>
      </c>
    </row>
    <row r="2971" spans="2:8" x14ac:dyDescent="0.25">
      <c r="B2971">
        <v>7.7998924152768998E-3</v>
      </c>
      <c r="C2971">
        <v>7.5468143933506704E-3</v>
      </c>
      <c r="D2971">
        <f t="shared" si="170"/>
        <v>2.5307802192622939E-4</v>
      </c>
      <c r="E2971">
        <f t="shared" si="168"/>
        <v>6.9039964680738706</v>
      </c>
      <c r="F2971">
        <f t="shared" si="169"/>
        <v>6.9039964680738706</v>
      </c>
      <c r="G2971">
        <f>AVERAGE($F$309:F2971)</f>
        <v>6.1758863454565978</v>
      </c>
      <c r="H2971">
        <f t="shared" si="167"/>
        <v>1.6192007819827643</v>
      </c>
    </row>
    <row r="2972" spans="2:8" x14ac:dyDescent="0.25">
      <c r="B2972">
        <v>-5.2486433591316696E-3</v>
      </c>
      <c r="C2972">
        <v>4.1771402173862897E-3</v>
      </c>
      <c r="D2972">
        <f t="shared" si="170"/>
        <v>-9.4257835765179585E-3</v>
      </c>
      <c r="E2972">
        <f t="shared" si="168"/>
        <v>8.381524590203755</v>
      </c>
      <c r="F2972">
        <f t="shared" si="169"/>
        <v>8.381524590203755</v>
      </c>
      <c r="G2972">
        <f>AVERAGE($F$309:F2972)</f>
        <v>6.176714287740662</v>
      </c>
      <c r="H2972">
        <f t="shared" si="167"/>
        <v>1.6189837402464395</v>
      </c>
    </row>
    <row r="2973" spans="2:8" x14ac:dyDescent="0.25">
      <c r="B2973">
        <v>-3.7560364872116802E-3</v>
      </c>
      <c r="C2973">
        <v>-1.05435039531808E-3</v>
      </c>
      <c r="D2973">
        <f t="shared" si="170"/>
        <v>-2.7016860918936004E-3</v>
      </c>
      <c r="E2973">
        <f t="shared" si="168"/>
        <v>8.5805754283321232</v>
      </c>
      <c r="F2973">
        <f t="shared" si="169"/>
        <v>8.5805754283321232</v>
      </c>
      <c r="G2973">
        <f>AVERAGE($F$309:F2973)</f>
        <v>6.1776162994256874</v>
      </c>
      <c r="H2973">
        <f t="shared" si="167"/>
        <v>1.6187473477317889</v>
      </c>
    </row>
    <row r="2974" spans="2:8" x14ac:dyDescent="0.25">
      <c r="B2974">
        <v>2.1543985637344498E-3</v>
      </c>
      <c r="C2974">
        <v>1.08714902076651E-2</v>
      </c>
      <c r="D2974">
        <f t="shared" si="170"/>
        <v>-8.7170916439306498E-3</v>
      </c>
      <c r="E2974">
        <f t="shared" si="168"/>
        <v>23.725971965066286</v>
      </c>
      <c r="F2974">
        <f t="shared" si="169"/>
        <v>23.725971965066286</v>
      </c>
      <c r="G2974">
        <f>AVERAGE($F$309:F2974)</f>
        <v>6.1841985783700375</v>
      </c>
      <c r="H2974">
        <f t="shared" si="167"/>
        <v>1.6170244007002261</v>
      </c>
    </row>
    <row r="2975" spans="2:8" x14ac:dyDescent="0.25">
      <c r="B2975">
        <v>-2.0064493013256999E-2</v>
      </c>
      <c r="C2975">
        <v>-1.22870022902725E-3</v>
      </c>
      <c r="D2975">
        <f t="shared" si="170"/>
        <v>-1.8835792784229748E-2</v>
      </c>
      <c r="E2975">
        <f t="shared" si="168"/>
        <v>18.965887709271023</v>
      </c>
      <c r="F2975">
        <f t="shared" si="169"/>
        <v>18.965887709271023</v>
      </c>
      <c r="G2975">
        <f>AVERAGE($F$309:F2975)</f>
        <v>6.1889911127273303</v>
      </c>
      <c r="H2975">
        <f t="shared" si="167"/>
        <v>1.6157722345788368</v>
      </c>
    </row>
    <row r="2976" spans="2:8" x14ac:dyDescent="0.25">
      <c r="B2976">
        <v>2.2851919561244199E-3</v>
      </c>
      <c r="C2976">
        <v>-2.52408843954442E-2</v>
      </c>
      <c r="D2976">
        <f t="shared" si="170"/>
        <v>2.7526076351568618E-2</v>
      </c>
      <c r="E2976">
        <f t="shared" si="168"/>
        <v>2.4259514802935995</v>
      </c>
      <c r="F2976">
        <f t="shared" si="169"/>
        <v>2.4259514802935995</v>
      </c>
      <c r="G2976">
        <f>AVERAGE($F$309:F2976)</f>
        <v>6.1875806780824902</v>
      </c>
      <c r="H2976">
        <f t="shared" si="167"/>
        <v>1.6161405434957441</v>
      </c>
    </row>
    <row r="2977" spans="2:8" x14ac:dyDescent="0.25">
      <c r="B2977">
        <v>3.83036935704517E-3</v>
      </c>
      <c r="C2977">
        <v>4.33319534878611E-3</v>
      </c>
      <c r="D2977">
        <f t="shared" si="170"/>
        <v>-5.0282599174093995E-4</v>
      </c>
      <c r="E2977">
        <f t="shared" si="168"/>
        <v>0.66126688770001585</v>
      </c>
      <c r="F2977">
        <f t="shared" si="169"/>
        <v>0.66126688770001585</v>
      </c>
      <c r="G2977">
        <f>AVERAGE($F$309:F2977)</f>
        <v>6.1855101221475399</v>
      </c>
      <c r="H2977">
        <f t="shared" si="167"/>
        <v>1.616681535156572</v>
      </c>
    </row>
    <row r="2978" spans="2:8" x14ac:dyDescent="0.25">
      <c r="B2978">
        <v>-8.9942763695830506E-3</v>
      </c>
      <c r="C2978">
        <v>3.4736068400143998E-3</v>
      </c>
      <c r="D2978">
        <f t="shared" si="170"/>
        <v>-1.246788320959745E-2</v>
      </c>
      <c r="E2978">
        <f t="shared" si="168"/>
        <v>2.5389131970449776</v>
      </c>
      <c r="F2978">
        <f t="shared" si="169"/>
        <v>2.5389131970449776</v>
      </c>
      <c r="G2978">
        <f>AVERAGE($F$309:F2978)</f>
        <v>6.1841443555089244</v>
      </c>
      <c r="H2978">
        <f t="shared" si="167"/>
        <v>1.6170385788442756</v>
      </c>
    </row>
    <row r="2979" spans="2:8" x14ac:dyDescent="0.25">
      <c r="B2979">
        <v>4.03373670700402E-3</v>
      </c>
      <c r="C2979">
        <v>-7.63135133334235E-3</v>
      </c>
      <c r="D2979">
        <f t="shared" si="170"/>
        <v>1.1665088040346369E-2</v>
      </c>
      <c r="E2979">
        <f t="shared" si="168"/>
        <v>-1.3989010967562405</v>
      </c>
      <c r="F2979">
        <f t="shared" si="169"/>
        <v>1.3989010967562405</v>
      </c>
      <c r="G2979">
        <f>AVERAGE($F$309:F2979)</f>
        <v>6.1823528005636783</v>
      </c>
      <c r="H2979">
        <f t="shared" si="167"/>
        <v>1.6175071728498325</v>
      </c>
    </row>
    <row r="2980" spans="2:8" x14ac:dyDescent="0.25">
      <c r="B2980">
        <v>4.5653761869979297E-4</v>
      </c>
      <c r="C2980">
        <v>2.7841613890911398E-3</v>
      </c>
      <c r="D2980">
        <f t="shared" si="170"/>
        <v>-2.3276237703913467E-3</v>
      </c>
      <c r="E2980">
        <f t="shared" si="168"/>
        <v>-5.5084069810128842</v>
      </c>
      <c r="F2980">
        <f t="shared" si="169"/>
        <v>5.5084069810128842</v>
      </c>
      <c r="G2980">
        <f>AVERAGE($F$309:F2980)</f>
        <v>6.1821005753318108</v>
      </c>
      <c r="H2980">
        <f t="shared" si="167"/>
        <v>1.6175731659725177</v>
      </c>
    </row>
    <row r="2981" spans="2:8" x14ac:dyDescent="0.25">
      <c r="B2981">
        <v>-1.5880259195035201E-2</v>
      </c>
      <c r="C2981">
        <v>6.3738600197440001E-3</v>
      </c>
      <c r="D2981">
        <f t="shared" si="170"/>
        <v>-2.2254119214779201E-2</v>
      </c>
      <c r="E2981">
        <f t="shared" si="168"/>
        <v>7.133872880191233</v>
      </c>
      <c r="F2981">
        <f t="shared" si="169"/>
        <v>7.133872880191233</v>
      </c>
      <c r="G2981">
        <f>AVERAGE($F$309:F2981)</f>
        <v>6.1824566442823761</v>
      </c>
      <c r="H2981">
        <f t="shared" si="167"/>
        <v>1.6174800043681896</v>
      </c>
    </row>
    <row r="2982" spans="2:8" x14ac:dyDescent="0.25">
      <c r="B2982">
        <v>1.7991282574422798E-2</v>
      </c>
      <c r="C2982">
        <v>-6.2771510119166403E-3</v>
      </c>
      <c r="D2982">
        <f t="shared" si="170"/>
        <v>2.4268433586339438E-2</v>
      </c>
      <c r="E2982">
        <f t="shared" si="168"/>
        <v>0.21237811006983065</v>
      </c>
      <c r="F2982">
        <f t="shared" si="169"/>
        <v>0.21237811006983065</v>
      </c>
      <c r="G2982">
        <f>AVERAGE($F$309:F2982)</f>
        <v>6.1802240045911976</v>
      </c>
      <c r="H2982">
        <f t="shared" si="167"/>
        <v>1.6180643278578815</v>
      </c>
    </row>
    <row r="2983" spans="2:8" x14ac:dyDescent="0.25">
      <c r="B2983">
        <v>1.7946615650906501E-2</v>
      </c>
      <c r="C2983">
        <v>1.4204276796502199E-2</v>
      </c>
      <c r="D2983">
        <f t="shared" si="170"/>
        <v>3.7423388544043021E-3</v>
      </c>
      <c r="E2983">
        <f t="shared" si="168"/>
        <v>-3.0886329548224061</v>
      </c>
      <c r="F2983">
        <f t="shared" si="169"/>
        <v>3.0886329548224061</v>
      </c>
      <c r="G2983">
        <f>AVERAGE($F$309:F2983)</f>
        <v>6.1790682696193215</v>
      </c>
      <c r="H2983">
        <f t="shared" si="167"/>
        <v>1.6183669711446766</v>
      </c>
    </row>
    <row r="2984" spans="2:8" x14ac:dyDescent="0.25">
      <c r="B2984">
        <v>-3.5797386790770202E-4</v>
      </c>
      <c r="C2984">
        <v>4.8823921373614002E-3</v>
      </c>
      <c r="D2984">
        <f t="shared" si="170"/>
        <v>-5.2403660052691026E-3</v>
      </c>
      <c r="E2984">
        <f t="shared" si="168"/>
        <v>0.38094488629232531</v>
      </c>
      <c r="F2984">
        <f t="shared" si="169"/>
        <v>0.38094488629232531</v>
      </c>
      <c r="G2984">
        <f>AVERAGE($F$309:F2984)</f>
        <v>6.1769015568452827</v>
      </c>
      <c r="H2984">
        <f t="shared" si="167"/>
        <v>1.618934656473185</v>
      </c>
    </row>
    <row r="2985" spans="2:8" x14ac:dyDescent="0.25">
      <c r="B2985">
        <v>2.2381378692928298E-3</v>
      </c>
      <c r="C2985">
        <v>-5.9162500415078003E-3</v>
      </c>
      <c r="D2985">
        <f t="shared" si="170"/>
        <v>8.1543879108006301E-3</v>
      </c>
      <c r="E2985">
        <f t="shared" si="168"/>
        <v>-1.7870068979197609</v>
      </c>
      <c r="F2985">
        <f t="shared" si="169"/>
        <v>1.7870068979197609</v>
      </c>
      <c r="G2985">
        <f>AVERAGE($F$309:F2985)</f>
        <v>6.1752617007903989</v>
      </c>
      <c r="H2985">
        <f t="shared" si="167"/>
        <v>1.6193645685850133</v>
      </c>
    </row>
    <row r="2986" spans="2:8" x14ac:dyDescent="0.25">
      <c r="B2986">
        <v>-5.7168378740509703E-3</v>
      </c>
      <c r="C2986">
        <v>-7.3047304676459902E-3</v>
      </c>
      <c r="D2986">
        <f t="shared" si="170"/>
        <v>1.58789259359502E-3</v>
      </c>
      <c r="E2986">
        <f t="shared" si="168"/>
        <v>-10.406802783966814</v>
      </c>
      <c r="F2986">
        <f t="shared" si="169"/>
        <v>10.406802783966814</v>
      </c>
      <c r="G2986">
        <f>AVERAGE($F$309:F2986)</f>
        <v>6.1768418132187701</v>
      </c>
      <c r="H2986">
        <f t="shared" si="167"/>
        <v>1.6189503151269744</v>
      </c>
    </row>
    <row r="2987" spans="2:8" x14ac:dyDescent="0.25">
      <c r="B2987">
        <v>-1.9045907824992998E-2</v>
      </c>
      <c r="C2987">
        <v>-1.6665341750936501E-2</v>
      </c>
      <c r="D2987">
        <f t="shared" si="170"/>
        <v>-2.3805660740564977E-3</v>
      </c>
      <c r="E2987">
        <f t="shared" si="168"/>
        <v>-3.9664350110257072</v>
      </c>
      <c r="F2987">
        <f t="shared" si="169"/>
        <v>3.9664350110257072</v>
      </c>
      <c r="G2987">
        <f>AVERAGE($F$309:F2987)</f>
        <v>6.1760167266931285</v>
      </c>
      <c r="H2987">
        <f t="shared" si="167"/>
        <v>1.6191665992061481</v>
      </c>
    </row>
    <row r="2988" spans="2:8" x14ac:dyDescent="0.25">
      <c r="B2988">
        <v>7.7845956589430703E-3</v>
      </c>
      <c r="C2988">
        <v>-1.1768601156163501E-2</v>
      </c>
      <c r="D2988">
        <f t="shared" si="170"/>
        <v>1.9553196815106571E-2</v>
      </c>
      <c r="E2988">
        <f t="shared" si="168"/>
        <v>-7.7556200722292745</v>
      </c>
      <c r="F2988">
        <f t="shared" si="169"/>
        <v>7.7556200722292745</v>
      </c>
      <c r="G2988">
        <f>AVERAGE($F$309:F2988)</f>
        <v>6.1766061309265368</v>
      </c>
      <c r="H2988">
        <f t="shared" si="167"/>
        <v>1.6190120898157263</v>
      </c>
    </row>
    <row r="2989" spans="2:8" x14ac:dyDescent="0.25">
      <c r="B2989">
        <v>-2.4263904034896401E-2</v>
      </c>
      <c r="C2989">
        <v>-1.7988378547973E-2</v>
      </c>
      <c r="D2989">
        <f t="shared" si="170"/>
        <v>-6.2755254869234015E-3</v>
      </c>
      <c r="E2989">
        <f t="shared" si="168"/>
        <v>-7.1971016688012153</v>
      </c>
      <c r="F2989">
        <f t="shared" si="169"/>
        <v>7.1971016688012153</v>
      </c>
      <c r="G2989">
        <f>AVERAGE($F$309:F2989)</f>
        <v>6.176986770813846</v>
      </c>
      <c r="H2989">
        <f t="shared" si="167"/>
        <v>1.6189123226311288</v>
      </c>
    </row>
    <row r="2990" spans="2:8" x14ac:dyDescent="0.25">
      <c r="B2990">
        <v>1.33184315916923E-2</v>
      </c>
      <c r="C2990">
        <v>6.29663228665379E-3</v>
      </c>
      <c r="D2990">
        <f t="shared" si="170"/>
        <v>7.0217993050385097E-3</v>
      </c>
      <c r="E2990">
        <f t="shared" si="168"/>
        <v>-6.8701165778674467</v>
      </c>
      <c r="F2990">
        <f t="shared" si="169"/>
        <v>6.8701165778674467</v>
      </c>
      <c r="G2990">
        <f>AVERAGE($F$309:F2990)</f>
        <v>6.1772452084749387</v>
      </c>
      <c r="H2990">
        <f t="shared" si="167"/>
        <v>1.6188445921299015</v>
      </c>
    </row>
    <row r="2991" spans="2:8" x14ac:dyDescent="0.25">
      <c r="B2991">
        <v>2.0588235294117799E-2</v>
      </c>
      <c r="C2991">
        <v>2.49160031940894E-2</v>
      </c>
      <c r="D2991">
        <f t="shared" si="170"/>
        <v>-4.3277678999716004E-3</v>
      </c>
      <c r="E2991">
        <f t="shared" si="168"/>
        <v>-4.488344083818343</v>
      </c>
      <c r="F2991">
        <f t="shared" si="169"/>
        <v>4.488344083818343</v>
      </c>
      <c r="G2991">
        <f>AVERAGE($F$309:F2991)</f>
        <v>6.176615726132539</v>
      </c>
      <c r="H2991">
        <f t="shared" ref="H2991:H3054" si="171">10/G2991</f>
        <v>1.6190095747240951</v>
      </c>
    </row>
    <row r="2992" spans="2:8" x14ac:dyDescent="0.25">
      <c r="B2992">
        <v>-3.5647446751626601E-3</v>
      </c>
      <c r="C2992">
        <v>5.2521792207660001E-3</v>
      </c>
      <c r="D2992">
        <f t="shared" si="170"/>
        <v>-8.8169238959286602E-3</v>
      </c>
      <c r="E2992">
        <f t="shared" si="168"/>
        <v>-2.1431775365725412</v>
      </c>
      <c r="F2992">
        <f t="shared" si="169"/>
        <v>2.1431775365725412</v>
      </c>
      <c r="G2992">
        <f>AVERAGE($F$309:F2992)</f>
        <v>6.1751129548249528</v>
      </c>
      <c r="H2992">
        <f t="shared" si="171"/>
        <v>1.6194035757979868</v>
      </c>
    </row>
    <row r="2993" spans="2:8" x14ac:dyDescent="0.25">
      <c r="B2993">
        <v>-5.1873714336820899E-3</v>
      </c>
      <c r="C2993">
        <v>-6.9177689609194303E-3</v>
      </c>
      <c r="D2993">
        <f t="shared" si="170"/>
        <v>1.7303975272373404E-3</v>
      </c>
      <c r="E2993">
        <f t="shared" si="168"/>
        <v>5.8656496636457005</v>
      </c>
      <c r="F2993">
        <f t="shared" si="169"/>
        <v>5.8656496636457005</v>
      </c>
      <c r="G2993">
        <f>AVERAGE($F$309:F2993)</f>
        <v>6.1749976984781449</v>
      </c>
      <c r="H2993">
        <f t="shared" si="171"/>
        <v>1.6194338019696013</v>
      </c>
    </row>
    <row r="2994" spans="2:8" x14ac:dyDescent="0.25">
      <c r="B2994">
        <v>3.9557673289580802E-3</v>
      </c>
      <c r="C2994">
        <v>-6.6310630197340004E-3</v>
      </c>
      <c r="D2994">
        <f t="shared" si="170"/>
        <v>1.0586830348692081E-2</v>
      </c>
      <c r="E2994">
        <f t="shared" si="168"/>
        <v>-2.7527678145143302</v>
      </c>
      <c r="F2994">
        <f t="shared" si="169"/>
        <v>2.7527678145143302</v>
      </c>
      <c r="G2994">
        <f>AVERAGE($F$309:F2994)</f>
        <v>6.1737235994893283</v>
      </c>
      <c r="H2994">
        <f t="shared" si="171"/>
        <v>1.6197680117760973</v>
      </c>
    </row>
    <row r="2995" spans="2:8" x14ac:dyDescent="0.25">
      <c r="B2995">
        <v>1.1820542670368099E-2</v>
      </c>
      <c r="C2995">
        <v>1.08551895089517E-2</v>
      </c>
      <c r="D2995">
        <f t="shared" si="170"/>
        <v>9.6535316141639974E-4</v>
      </c>
      <c r="E2995">
        <f t="shared" si="168"/>
        <v>-6.6890658830295435E-2</v>
      </c>
      <c r="F2995">
        <f t="shared" si="169"/>
        <v>6.6890658830295435E-2</v>
      </c>
      <c r="G2995">
        <f>AVERAGE($F$309:F2995)</f>
        <v>6.1714508667239167</v>
      </c>
      <c r="H2995">
        <f t="shared" si="171"/>
        <v>1.6203645165384666</v>
      </c>
    </row>
    <row r="2996" spans="2:8" x14ac:dyDescent="0.25">
      <c r="B2996">
        <v>1.38950349588458E-2</v>
      </c>
      <c r="C2996">
        <v>5.9777634073998002E-3</v>
      </c>
      <c r="D2996">
        <f t="shared" si="170"/>
        <v>7.917271551446E-3</v>
      </c>
      <c r="E2996">
        <f t="shared" si="168"/>
        <v>-5.8275204738928164</v>
      </c>
      <c r="F2996">
        <f t="shared" si="169"/>
        <v>5.8275204738928164</v>
      </c>
      <c r="G2996">
        <f>AVERAGE($F$309:F2996)</f>
        <v>6.1713229164289647</v>
      </c>
      <c r="H2996">
        <f t="shared" si="171"/>
        <v>1.6203981116234474</v>
      </c>
    </row>
    <row r="2997" spans="2:8" x14ac:dyDescent="0.25">
      <c r="B2997">
        <v>-1.83310055865915E-3</v>
      </c>
      <c r="C2997">
        <v>1.69548395232587E-2</v>
      </c>
      <c r="D2997">
        <f t="shared" si="170"/>
        <v>-1.878794008191785E-2</v>
      </c>
      <c r="E2997">
        <f t="shared" si="168"/>
        <v>-0.74045437005614156</v>
      </c>
      <c r="F2997">
        <f t="shared" si="169"/>
        <v>0.74045437005614156</v>
      </c>
      <c r="G2997">
        <f>AVERAGE($F$309:F2997)</f>
        <v>6.1693032553853167</v>
      </c>
      <c r="H2997">
        <f t="shared" si="171"/>
        <v>1.6209285856179605</v>
      </c>
    </row>
    <row r="2998" spans="2:8" x14ac:dyDescent="0.25">
      <c r="B2998">
        <v>3.5854831657191602E-3</v>
      </c>
      <c r="C2998">
        <v>5.6848922261685001E-4</v>
      </c>
      <c r="D2998">
        <f t="shared" si="170"/>
        <v>3.0169939431023102E-3</v>
      </c>
      <c r="E2998">
        <f t="shared" ref="E2998:E3061" si="172">-AVERAGE(D2994:D2998)/_xlfn.STDEV.P(D2994:D2998)*SQRT(250)</f>
        <v>-1.1306151583222408</v>
      </c>
      <c r="F2998">
        <f t="shared" ref="F2998:F3061" si="173">ABS(E2998)</f>
        <v>1.1306151583222408</v>
      </c>
      <c r="G2998">
        <f>AVERAGE($F$309:F2998)</f>
        <v>6.1674301371336204</v>
      </c>
      <c r="H2998">
        <f t="shared" si="171"/>
        <v>1.621420879953025</v>
      </c>
    </row>
    <row r="2999" spans="2:8" x14ac:dyDescent="0.25">
      <c r="B2999">
        <v>3.39839665388642E-3</v>
      </c>
      <c r="C2999">
        <v>4.6401011011168499E-3</v>
      </c>
      <c r="D2999">
        <f t="shared" si="170"/>
        <v>-1.2417044472304299E-3</v>
      </c>
      <c r="E2999">
        <f t="shared" si="172"/>
        <v>2.82528920023175</v>
      </c>
      <c r="F2999">
        <f t="shared" si="173"/>
        <v>2.82528920023175</v>
      </c>
      <c r="G2999">
        <f>AVERAGE($F$309:F2999)</f>
        <v>6.1661881672574026</v>
      </c>
      <c r="H2999">
        <f t="shared" si="171"/>
        <v>1.6217474603029833</v>
      </c>
    </row>
    <row r="3000" spans="2:8" x14ac:dyDescent="0.25">
      <c r="B3000">
        <v>-7.3816760746852096E-3</v>
      </c>
      <c r="C3000">
        <v>-1.9204890891849999E-3</v>
      </c>
      <c r="D3000">
        <f t="shared" si="170"/>
        <v>-5.4611869855002099E-3</v>
      </c>
      <c r="E3000">
        <f t="shared" si="172"/>
        <v>5.0602245321926196</v>
      </c>
      <c r="F3000">
        <f t="shared" si="173"/>
        <v>5.0602245321926196</v>
      </c>
      <c r="G3000">
        <f>AVERAGE($F$309:F3000)</f>
        <v>6.1657773338119846</v>
      </c>
      <c r="H3000">
        <f t="shared" si="171"/>
        <v>1.6218555193619864</v>
      </c>
    </row>
    <row r="3001" spans="2:8" x14ac:dyDescent="0.25">
      <c r="B3001">
        <v>1.17235345581803E-2</v>
      </c>
      <c r="C3001">
        <v>1.8491081627026E-2</v>
      </c>
      <c r="D3001">
        <f t="shared" si="170"/>
        <v>-6.7675470688457005E-3</v>
      </c>
      <c r="E3001">
        <f t="shared" si="172"/>
        <v>12.624624826357675</v>
      </c>
      <c r="F3001">
        <f t="shared" si="173"/>
        <v>12.624624826357675</v>
      </c>
      <c r="G3001">
        <f>AVERAGE($F$309:F3001)</f>
        <v>6.1681757175819598</v>
      </c>
      <c r="H3001">
        <f t="shared" si="171"/>
        <v>1.621224890123621</v>
      </c>
    </row>
    <row r="3002" spans="2:8" x14ac:dyDescent="0.25">
      <c r="B3002">
        <v>1.38360428917328E-3</v>
      </c>
      <c r="C3002">
        <v>6.5472421371397501E-3</v>
      </c>
      <c r="D3002">
        <f t="shared" si="170"/>
        <v>-5.16363784796647E-3</v>
      </c>
      <c r="E3002">
        <f t="shared" si="172"/>
        <v>13.787227852806017</v>
      </c>
      <c r="F3002">
        <f t="shared" si="173"/>
        <v>13.787227852806017</v>
      </c>
      <c r="G3002">
        <f>AVERAGE($F$309:F3002)</f>
        <v>6.1710038735341586</v>
      </c>
      <c r="H3002">
        <f t="shared" si="171"/>
        <v>1.620481886729551</v>
      </c>
    </row>
    <row r="3003" spans="2:8" x14ac:dyDescent="0.25">
      <c r="B3003">
        <v>1.7271157167542101E-4</v>
      </c>
      <c r="C3003">
        <v>3.6705845360876801E-3</v>
      </c>
      <c r="D3003">
        <f t="shared" si="170"/>
        <v>-3.4978729644122592E-3</v>
      </c>
      <c r="E3003">
        <f t="shared" si="172"/>
        <v>36.784827355062568</v>
      </c>
      <c r="F3003">
        <f t="shared" si="173"/>
        <v>36.784827355062568</v>
      </c>
      <c r="G3003">
        <f>AVERAGE($F$309:F3003)</f>
        <v>6.1823633627666368</v>
      </c>
      <c r="H3003">
        <f t="shared" si="171"/>
        <v>1.6175044094342834</v>
      </c>
    </row>
    <row r="3004" spans="2:8" x14ac:dyDescent="0.25">
      <c r="B3004">
        <v>9.6701778621999298E-3</v>
      </c>
      <c r="C3004" s="3">
        <v>-7.0703257311325706E-5</v>
      </c>
      <c r="D3004">
        <f t="shared" si="170"/>
        <v>9.7408811195112549E-3</v>
      </c>
      <c r="E3004">
        <f t="shared" si="172"/>
        <v>5.8034093285980237</v>
      </c>
      <c r="F3004">
        <f t="shared" si="173"/>
        <v>5.8034093285980237</v>
      </c>
      <c r="G3004">
        <f>AVERAGE($F$309:F3004)</f>
        <v>6.1822228011812621</v>
      </c>
      <c r="H3004">
        <f t="shared" si="171"/>
        <v>1.617541185686362</v>
      </c>
    </row>
    <row r="3005" spans="2:8" x14ac:dyDescent="0.25">
      <c r="B3005">
        <v>-1.79579271421249E-3</v>
      </c>
      <c r="C3005">
        <v>1.36343292963028E-3</v>
      </c>
      <c r="D3005">
        <f t="shared" si="170"/>
        <v>-3.1592256438427698E-3</v>
      </c>
      <c r="E3005">
        <f t="shared" si="172"/>
        <v>4.7439580499291729</v>
      </c>
      <c r="F3005">
        <f t="shared" si="173"/>
        <v>4.7439580499291729</v>
      </c>
      <c r="G3005">
        <f>AVERAGE($F$309:F3005)</f>
        <v>6.1816895179957783</v>
      </c>
      <c r="H3005">
        <f t="shared" si="171"/>
        <v>1.6176807280418366</v>
      </c>
    </row>
    <row r="3006" spans="2:8" x14ac:dyDescent="0.25">
      <c r="B3006">
        <v>6.5107513064337503E-3</v>
      </c>
      <c r="C3006">
        <v>6.9747496009574198E-3</v>
      </c>
      <c r="D3006">
        <f t="shared" si="170"/>
        <v>-4.6399829452366953E-4</v>
      </c>
      <c r="E3006">
        <f t="shared" si="172"/>
        <v>1.5058727261828111</v>
      </c>
      <c r="F3006">
        <f t="shared" si="173"/>
        <v>1.5058727261828111</v>
      </c>
      <c r="G3006">
        <f>AVERAGE($F$309:F3006)</f>
        <v>6.1799564502449202</v>
      </c>
      <c r="H3006">
        <f t="shared" si="171"/>
        <v>1.6181343801546832</v>
      </c>
    </row>
    <row r="3007" spans="2:8" x14ac:dyDescent="0.25">
      <c r="B3007">
        <v>-6.2984083751809203E-3</v>
      </c>
      <c r="C3007">
        <v>-7.9862394684646603E-3</v>
      </c>
      <c r="D3007">
        <f t="shared" si="170"/>
        <v>1.68783109328374E-3</v>
      </c>
      <c r="E3007">
        <f t="shared" si="172"/>
        <v>-2.8225754304901263</v>
      </c>
      <c r="F3007">
        <f t="shared" si="173"/>
        <v>2.8225754304901263</v>
      </c>
      <c r="G3007">
        <f>AVERAGE($F$309:F3007)</f>
        <v>6.1787125150764313</v>
      </c>
      <c r="H3007">
        <f t="shared" si="171"/>
        <v>1.6184601525964182</v>
      </c>
    </row>
    <row r="3008" spans="2:8" x14ac:dyDescent="0.25">
      <c r="B3008">
        <v>4.1970021413277898E-3</v>
      </c>
      <c r="C3008">
        <v>-7.9435737502401692E-3</v>
      </c>
      <c r="D3008">
        <f t="shared" si="170"/>
        <v>1.2140575891567959E-2</v>
      </c>
      <c r="E3008">
        <f t="shared" si="172"/>
        <v>-10.6387247013799</v>
      </c>
      <c r="F3008">
        <f t="shared" si="173"/>
        <v>10.6387247013799</v>
      </c>
      <c r="G3008">
        <f>AVERAGE($F$309:F3008)</f>
        <v>6.1803643714417289</v>
      </c>
      <c r="H3008">
        <f t="shared" si="171"/>
        <v>1.6180275787958507</v>
      </c>
    </row>
    <row r="3009" spans="2:8" x14ac:dyDescent="0.25">
      <c r="B3009">
        <v>1.1088365745479699E-3</v>
      </c>
      <c r="C3009">
        <v>3.8051356574752E-3</v>
      </c>
      <c r="D3009">
        <f t="shared" si="170"/>
        <v>-2.6962990829272303E-3</v>
      </c>
      <c r="E3009">
        <f t="shared" si="172"/>
        <v>-4.2451983478144237</v>
      </c>
      <c r="F3009">
        <f t="shared" si="173"/>
        <v>4.2451983478144237</v>
      </c>
      <c r="G3009">
        <f>AVERAGE($F$309:F3009)</f>
        <v>6.1796479086414218</v>
      </c>
      <c r="H3009">
        <f t="shared" si="171"/>
        <v>1.6182151714527813</v>
      </c>
    </row>
    <row r="3010" spans="2:8" x14ac:dyDescent="0.25">
      <c r="B3010">
        <v>1.03092783505154E-2</v>
      </c>
      <c r="C3010">
        <v>1.1351982895843099E-2</v>
      </c>
      <c r="D3010">
        <f t="shared" si="170"/>
        <v>-1.0427045453276999E-3</v>
      </c>
      <c r="E3010">
        <f t="shared" si="172"/>
        <v>-5.7464290049033062</v>
      </c>
      <c r="F3010">
        <f t="shared" si="173"/>
        <v>5.7464290049033062</v>
      </c>
      <c r="G3010">
        <f>AVERAGE($F$309:F3010)</f>
        <v>6.1794875759605414</v>
      </c>
      <c r="H3010">
        <f t="shared" si="171"/>
        <v>1.6182571575840732</v>
      </c>
    </row>
    <row r="3011" spans="2:8" x14ac:dyDescent="0.25">
      <c r="B3011">
        <v>-2.02395007589806E-3</v>
      </c>
      <c r="C3011">
        <v>6.4667571735361404E-3</v>
      </c>
      <c r="D3011">
        <f t="shared" si="170"/>
        <v>-8.4907072494342008E-3</v>
      </c>
      <c r="E3011">
        <f t="shared" si="172"/>
        <v>-0.74510348818169803</v>
      </c>
      <c r="F3011">
        <f t="shared" si="173"/>
        <v>0.74510348818169803</v>
      </c>
      <c r="G3011">
        <f>AVERAGE($F$309:F3011)</f>
        <v>6.1774770750031687</v>
      </c>
      <c r="H3011">
        <f t="shared" si="171"/>
        <v>1.6187838301277502</v>
      </c>
    </row>
    <row r="3012" spans="2:8" x14ac:dyDescent="0.25">
      <c r="B3012">
        <v>6.5911779618048599E-3</v>
      </c>
      <c r="C3012">
        <v>1.5396377014663099E-3</v>
      </c>
      <c r="D3012">
        <f t="shared" ref="D3012:D3075" si="174">B3012-C3012</f>
        <v>5.0515402603385495E-3</v>
      </c>
      <c r="E3012">
        <f t="shared" si="172"/>
        <v>-2.2262300358116778</v>
      </c>
      <c r="F3012">
        <f t="shared" si="173"/>
        <v>2.2262300358116778</v>
      </c>
      <c r="G3012">
        <f>AVERAGE($F$309:F3012)</f>
        <v>6.1760158150034679</v>
      </c>
      <c r="H3012">
        <f t="shared" si="171"/>
        <v>1.6191668382239053</v>
      </c>
    </row>
    <row r="3013" spans="2:8" x14ac:dyDescent="0.25">
      <c r="B3013">
        <v>2.1826729348555199E-3</v>
      </c>
      <c r="C3013">
        <v>9.1492244904428401E-3</v>
      </c>
      <c r="D3013">
        <f t="shared" si="174"/>
        <v>-6.9665515555873206E-3</v>
      </c>
      <c r="E3013">
        <f t="shared" si="172"/>
        <v>9.3476817948233695</v>
      </c>
      <c r="F3013">
        <f t="shared" si="173"/>
        <v>9.3476817948233695</v>
      </c>
      <c r="G3013">
        <f>AVERAGE($F$309:F3013)</f>
        <v>6.1771883347741969</v>
      </c>
      <c r="H3013">
        <f t="shared" si="171"/>
        <v>1.6188594969179524</v>
      </c>
    </row>
    <row r="3014" spans="2:8" x14ac:dyDescent="0.25">
      <c r="B3014">
        <v>-1.67532249958136E-4</v>
      </c>
      <c r="C3014">
        <v>6.5526741858091999E-4</v>
      </c>
      <c r="D3014">
        <f t="shared" si="174"/>
        <v>-8.2279966853905596E-4</v>
      </c>
      <c r="E3014">
        <f t="shared" si="172"/>
        <v>7.9949806158752876</v>
      </c>
      <c r="F3014">
        <f t="shared" si="173"/>
        <v>7.9949806158752876</v>
      </c>
      <c r="G3014">
        <f>AVERAGE($F$309:F3014)</f>
        <v>6.1778600983666223</v>
      </c>
      <c r="H3014">
        <f t="shared" si="171"/>
        <v>1.6186834665686136</v>
      </c>
    </row>
    <row r="3015" spans="2:8" x14ac:dyDescent="0.25">
      <c r="B3015">
        <v>-1.74262734584451E-2</v>
      </c>
      <c r="C3015">
        <v>-6.6490423359047901E-3</v>
      </c>
      <c r="D3015">
        <f t="shared" si="174"/>
        <v>-1.0777231122540309E-2</v>
      </c>
      <c r="E3015">
        <f t="shared" si="172"/>
        <v>12.072929435168289</v>
      </c>
      <c r="F3015">
        <f t="shared" si="173"/>
        <v>12.072929435168289</v>
      </c>
      <c r="G3015">
        <f>AVERAGE($F$309:F3015)</f>
        <v>6.1800378114574244</v>
      </c>
      <c r="H3015">
        <f t="shared" si="171"/>
        <v>1.6181130771498828</v>
      </c>
    </row>
    <row r="3016" spans="2:8" x14ac:dyDescent="0.25">
      <c r="B3016">
        <v>-8.5266030013642102E-4</v>
      </c>
      <c r="C3016">
        <v>-1.44295112176394E-2</v>
      </c>
      <c r="D3016">
        <f t="shared" si="174"/>
        <v>1.357685091750298E-2</v>
      </c>
      <c r="E3016">
        <f t="shared" si="172"/>
        <v>-2.2563175712419229E-2</v>
      </c>
      <c r="F3016">
        <f t="shared" si="173"/>
        <v>2.2563175712419229E-2</v>
      </c>
      <c r="G3016">
        <f>AVERAGE($F$309:F3016)</f>
        <v>6.1777640025077405</v>
      </c>
      <c r="H3016">
        <f t="shared" si="171"/>
        <v>1.6187086453837827</v>
      </c>
    </row>
    <row r="3017" spans="2:8" x14ac:dyDescent="0.25">
      <c r="B3017">
        <v>-2.07373271889401E-2</v>
      </c>
      <c r="C3017">
        <v>-9.6019506769456104E-3</v>
      </c>
      <c r="D3017">
        <f t="shared" si="174"/>
        <v>-1.1135376511994489E-2</v>
      </c>
      <c r="E3017">
        <f t="shared" si="172"/>
        <v>5.552582087437794</v>
      </c>
      <c r="F3017">
        <f t="shared" si="173"/>
        <v>5.552582087437794</v>
      </c>
      <c r="G3017">
        <f>AVERAGE($F$309:F3017)</f>
        <v>6.1775332229156152</v>
      </c>
      <c r="H3017">
        <f t="shared" si="171"/>
        <v>1.6187691169195026</v>
      </c>
    </row>
    <row r="3018" spans="2:8" x14ac:dyDescent="0.25">
      <c r="B3018" s="3">
        <v>-8.71459694988808E-5</v>
      </c>
      <c r="C3018">
        <v>-1.0499347596754801E-3</v>
      </c>
      <c r="D3018">
        <f t="shared" si="174"/>
        <v>9.6278879017659929E-4</v>
      </c>
      <c r="E3018">
        <f t="shared" si="172"/>
        <v>2.852895047624104</v>
      </c>
      <c r="F3018">
        <f t="shared" si="173"/>
        <v>2.852895047624104</v>
      </c>
      <c r="G3018">
        <f>AVERAGE($F$309:F3018)</f>
        <v>6.1763064191608947</v>
      </c>
      <c r="H3018">
        <f t="shared" si="171"/>
        <v>1.6190906540803698</v>
      </c>
    </row>
    <row r="3019" spans="2:8" x14ac:dyDescent="0.25">
      <c r="B3019">
        <v>5.0549067456857602E-3</v>
      </c>
      <c r="C3019">
        <v>-2.0591178268786099E-2</v>
      </c>
      <c r="D3019">
        <f t="shared" si="174"/>
        <v>2.564608501447186E-2</v>
      </c>
      <c r="E3019">
        <f t="shared" si="172"/>
        <v>-4.0530073072496684</v>
      </c>
      <c r="F3019">
        <f t="shared" si="173"/>
        <v>4.0530073072496684</v>
      </c>
      <c r="G3019">
        <f>AVERAGE($F$309:F3019)</f>
        <v>6.1755232029632152</v>
      </c>
      <c r="H3019">
        <f t="shared" si="171"/>
        <v>1.6192959966860261</v>
      </c>
    </row>
    <row r="3020" spans="2:8" x14ac:dyDescent="0.25">
      <c r="B3020">
        <v>-1.5348595213319501E-2</v>
      </c>
      <c r="C3020">
        <v>-2.62238597630255E-4</v>
      </c>
      <c r="D3020">
        <f t="shared" si="174"/>
        <v>-1.5086356615689245E-2</v>
      </c>
      <c r="E3020">
        <f t="shared" si="172"/>
        <v>-2.9046605445796678</v>
      </c>
      <c r="F3020">
        <f t="shared" si="173"/>
        <v>2.9046605445796678</v>
      </c>
      <c r="G3020">
        <f>AVERAGE($F$309:F3020)</f>
        <v>6.1743171326614519</v>
      </c>
      <c r="H3020">
        <f t="shared" si="171"/>
        <v>1.6196123045091271</v>
      </c>
    </row>
    <row r="3021" spans="2:8" x14ac:dyDescent="0.25">
      <c r="B3021">
        <v>-5.4601497137825002E-3</v>
      </c>
      <c r="C3021">
        <v>-1.60739422485137E-3</v>
      </c>
      <c r="D3021">
        <f t="shared" si="174"/>
        <v>-3.8527554889311302E-3</v>
      </c>
      <c r="E3021">
        <f t="shared" si="172"/>
        <v>0.76629209131273635</v>
      </c>
      <c r="F3021">
        <f t="shared" si="173"/>
        <v>0.76629209131273635</v>
      </c>
      <c r="G3021">
        <f>AVERAGE($F$309:F3021)</f>
        <v>6.1723237581530297</v>
      </c>
      <c r="H3021">
        <f t="shared" si="171"/>
        <v>1.620135364220159</v>
      </c>
    </row>
    <row r="3022" spans="2:8" x14ac:dyDescent="0.25">
      <c r="B3022">
        <v>1.4876472150889801E-2</v>
      </c>
      <c r="C3022">
        <v>1.1350865338886899E-2</v>
      </c>
      <c r="D3022">
        <f t="shared" si="174"/>
        <v>3.5256068120029013E-3</v>
      </c>
      <c r="E3022">
        <f t="shared" si="172"/>
        <v>-2.655865794945341</v>
      </c>
      <c r="F3022">
        <f t="shared" si="173"/>
        <v>2.655865794945341</v>
      </c>
      <c r="G3022">
        <f>AVERAGE($F$309:F3022)</f>
        <v>6.1710280846220034</v>
      </c>
      <c r="H3022">
        <f t="shared" si="171"/>
        <v>1.6204755290159296</v>
      </c>
    </row>
    <row r="3023" spans="2:8" x14ac:dyDescent="0.25">
      <c r="B3023">
        <v>-2.01553093098332E-2</v>
      </c>
      <c r="C3023">
        <v>-5.7902064973494498E-3</v>
      </c>
      <c r="D3023">
        <f t="shared" si="174"/>
        <v>-1.4365102812483752E-2</v>
      </c>
      <c r="E3023">
        <f t="shared" si="172"/>
        <v>0.87490090896653738</v>
      </c>
      <c r="F3023">
        <f t="shared" si="173"/>
        <v>0.87490090896653738</v>
      </c>
      <c r="G3023">
        <f>AVERAGE($F$309:F3023)</f>
        <v>6.1690773932129224</v>
      </c>
      <c r="H3023">
        <f t="shared" si="171"/>
        <v>1.6209879310319191</v>
      </c>
    </row>
    <row r="3024" spans="2:8" x14ac:dyDescent="0.25">
      <c r="B3024">
        <v>-4.8085485307213204E-3</v>
      </c>
      <c r="C3024">
        <v>-1.6312173805603701E-2</v>
      </c>
      <c r="D3024">
        <f t="shared" si="174"/>
        <v>1.1503625274882381E-2</v>
      </c>
      <c r="E3024">
        <f t="shared" si="172"/>
        <v>5.6303185167303633</v>
      </c>
      <c r="F3024">
        <f t="shared" si="173"/>
        <v>5.6303185167303633</v>
      </c>
      <c r="G3024">
        <f>AVERAGE($F$309:F3024)</f>
        <v>6.1688790283835839</v>
      </c>
      <c r="H3024">
        <f t="shared" si="171"/>
        <v>1.6210400550876543</v>
      </c>
    </row>
    <row r="3025" spans="2:8" x14ac:dyDescent="0.25">
      <c r="B3025">
        <v>-3.9012168933428702E-2</v>
      </c>
      <c r="C3025">
        <v>-5.7210786723981399E-3</v>
      </c>
      <c r="D3025">
        <f t="shared" si="174"/>
        <v>-3.3291090261030561E-2</v>
      </c>
      <c r="E3025">
        <f t="shared" si="172"/>
        <v>7.4213676177574515</v>
      </c>
      <c r="F3025">
        <f t="shared" si="173"/>
        <v>7.4213676177574515</v>
      </c>
      <c r="G3025">
        <f>AVERAGE($F$309:F3025)</f>
        <v>6.1693400105659073</v>
      </c>
      <c r="H3025">
        <f t="shared" si="171"/>
        <v>1.6209189285845036</v>
      </c>
    </row>
    <row r="3026" spans="2:8" x14ac:dyDescent="0.25">
      <c r="B3026">
        <v>1.3500931098696401E-2</v>
      </c>
      <c r="C3026">
        <v>-1.39005958232848E-2</v>
      </c>
      <c r="D3026">
        <f t="shared" si="174"/>
        <v>2.7401526921981202E-2</v>
      </c>
      <c r="E3026">
        <f t="shared" si="172"/>
        <v>0.78690606225092818</v>
      </c>
      <c r="F3026">
        <f t="shared" si="173"/>
        <v>0.78690606225092818</v>
      </c>
      <c r="G3026">
        <f>AVERAGE($F$309:F3026)</f>
        <v>6.1673597184583597</v>
      </c>
      <c r="H3026">
        <f t="shared" si="171"/>
        <v>1.6214393932740601</v>
      </c>
    </row>
    <row r="3027" spans="2:8" x14ac:dyDescent="0.25">
      <c r="B3027">
        <v>3.6747818098299399E-3</v>
      </c>
      <c r="C3027">
        <v>-1.2604598057629901E-2</v>
      </c>
      <c r="D3027">
        <f t="shared" si="174"/>
        <v>1.627937986745984E-2</v>
      </c>
      <c r="E3027">
        <f t="shared" si="172"/>
        <v>-1.0751450773817894</v>
      </c>
      <c r="F3027">
        <f t="shared" si="173"/>
        <v>1.0751450773817894</v>
      </c>
      <c r="G3027">
        <f>AVERAGE($F$309:F3027)</f>
        <v>6.1654868921835986</v>
      </c>
      <c r="H3027">
        <f t="shared" si="171"/>
        <v>1.6219319211719794</v>
      </c>
    </row>
    <row r="3028" spans="2:8" x14ac:dyDescent="0.25">
      <c r="B3028">
        <v>2.0137299771167999E-3</v>
      </c>
      <c r="C3028">
        <v>6.2845843936094698E-3</v>
      </c>
      <c r="D3028">
        <f t="shared" si="174"/>
        <v>-4.2708544164926695E-3</v>
      </c>
      <c r="E3028">
        <f t="shared" si="172"/>
        <v>-2.6491170932321233</v>
      </c>
      <c r="F3028">
        <f t="shared" si="173"/>
        <v>2.6491170932321233</v>
      </c>
      <c r="G3028">
        <f>AVERAGE($F$309:F3028)</f>
        <v>6.1641941091692773</v>
      </c>
      <c r="H3028">
        <f t="shared" si="171"/>
        <v>1.6222720801612878</v>
      </c>
    </row>
    <row r="3029" spans="2:8" x14ac:dyDescent="0.25">
      <c r="B3029">
        <v>-5.6636521421394902E-3</v>
      </c>
      <c r="C3029">
        <v>-1.5270412274155201E-2</v>
      </c>
      <c r="D3029">
        <f t="shared" si="174"/>
        <v>9.6067601320157098E-3</v>
      </c>
      <c r="E3029">
        <f t="shared" si="172"/>
        <v>-2.3787408481376087</v>
      </c>
      <c r="F3029">
        <f t="shared" si="173"/>
        <v>2.3787408481376087</v>
      </c>
      <c r="G3029">
        <f>AVERAGE($F$309:F3029)</f>
        <v>6.1628029098818713</v>
      </c>
      <c r="H3029">
        <f t="shared" si="171"/>
        <v>1.6226382940082826</v>
      </c>
    </row>
    <row r="3030" spans="2:8" x14ac:dyDescent="0.25">
      <c r="B3030">
        <v>-1.6077170418006399E-2</v>
      </c>
      <c r="C3030">
        <v>-3.1028662544210099E-2</v>
      </c>
      <c r="D3030">
        <f t="shared" si="174"/>
        <v>1.4951492126203701E-2</v>
      </c>
      <c r="E3030">
        <f t="shared" si="172"/>
        <v>-19.619036849714387</v>
      </c>
      <c r="F3030">
        <f t="shared" si="173"/>
        <v>19.619036849714387</v>
      </c>
      <c r="G3030">
        <f>AVERAGE($F$309:F3030)</f>
        <v>6.1677464197789442</v>
      </c>
      <c r="H3030">
        <f t="shared" si="171"/>
        <v>1.6213377333302244</v>
      </c>
    </row>
    <row r="3031" spans="2:8" x14ac:dyDescent="0.25">
      <c r="B3031">
        <v>1.8207282913165201E-2</v>
      </c>
      <c r="C3031">
        <v>1.8687266599347201E-2</v>
      </c>
      <c r="D3031">
        <f t="shared" si="174"/>
        <v>-4.7998368618199991E-4</v>
      </c>
      <c r="E3031">
        <f t="shared" si="172"/>
        <v>-13.861617718549763</v>
      </c>
      <c r="F3031">
        <f t="shared" si="173"/>
        <v>13.861617718549763</v>
      </c>
      <c r="G3031">
        <f>AVERAGE($F$309:F3031)</f>
        <v>6.1705719325585155</v>
      </c>
      <c r="H3031">
        <f t="shared" si="171"/>
        <v>1.6205953207085753</v>
      </c>
    </row>
    <row r="3032" spans="2:8" x14ac:dyDescent="0.25">
      <c r="B3032">
        <v>-1.34800550206328E-2</v>
      </c>
      <c r="C3032">
        <v>-9.2793970790989999E-3</v>
      </c>
      <c r="D3032">
        <f t="shared" si="174"/>
        <v>-4.2006579415338006E-3</v>
      </c>
      <c r="E3032">
        <f t="shared" si="172"/>
        <v>-6.3373135300145389</v>
      </c>
      <c r="F3032">
        <f t="shared" si="173"/>
        <v>6.3373135300145389</v>
      </c>
      <c r="G3032">
        <f>AVERAGE($F$309:F3032)</f>
        <v>6.1706331445986971</v>
      </c>
      <c r="H3032">
        <f t="shared" si="171"/>
        <v>1.6205792445712381</v>
      </c>
    </row>
    <row r="3033" spans="2:8" x14ac:dyDescent="0.25">
      <c r="B3033">
        <v>-1.2548800892359199E-2</v>
      </c>
      <c r="C3033">
        <v>1.6290416483794701E-2</v>
      </c>
      <c r="D3033">
        <f t="shared" si="174"/>
        <v>-2.88392173761539E-2</v>
      </c>
      <c r="E3033">
        <f t="shared" si="172"/>
        <v>1.8691514779628926</v>
      </c>
      <c r="F3033">
        <f t="shared" si="173"/>
        <v>1.8691514779628926</v>
      </c>
      <c r="G3033">
        <f>AVERAGE($F$309:F3033)</f>
        <v>6.1690546192164462</v>
      </c>
      <c r="H3033">
        <f t="shared" si="171"/>
        <v>1.620993915153589</v>
      </c>
    </row>
    <row r="3034" spans="2:8" x14ac:dyDescent="0.25">
      <c r="B3034">
        <v>2.0898051397910199E-2</v>
      </c>
      <c r="C3034">
        <v>-4.7636469263781702E-3</v>
      </c>
      <c r="D3034">
        <f t="shared" si="174"/>
        <v>2.5661698324288371E-2</v>
      </c>
      <c r="E3034">
        <f t="shared" si="172"/>
        <v>-1.20884675876203</v>
      </c>
      <c r="F3034">
        <f t="shared" si="173"/>
        <v>1.20884675876203</v>
      </c>
      <c r="G3034">
        <f>AVERAGE($F$309:F3034)</f>
        <v>6.1672350271913352</v>
      </c>
      <c r="H3034">
        <f t="shared" si="171"/>
        <v>1.6214721760902586</v>
      </c>
    </row>
    <row r="3035" spans="2:8" x14ac:dyDescent="0.25">
      <c r="B3035">
        <v>1.9917012448132699E-2</v>
      </c>
      <c r="C3035">
        <v>2.6196901338509899E-2</v>
      </c>
      <c r="D3035">
        <f t="shared" si="174"/>
        <v>-6.2798888903771999E-3</v>
      </c>
      <c r="E3035">
        <f t="shared" si="172"/>
        <v>2.5747632859011449</v>
      </c>
      <c r="F3035">
        <f t="shared" si="173"/>
        <v>2.5747632859011449</v>
      </c>
      <c r="G3035">
        <f>AVERAGE($F$309:F3035)</f>
        <v>6.1659176558157247</v>
      </c>
      <c r="H3035">
        <f t="shared" si="171"/>
        <v>1.6218186096870673</v>
      </c>
    </row>
    <row r="3036" spans="2:8" x14ac:dyDescent="0.25">
      <c r="B3036">
        <v>-3.07386312268321E-3</v>
      </c>
      <c r="C3036">
        <v>1.1032389344439E-2</v>
      </c>
      <c r="D3036">
        <f t="shared" si="174"/>
        <v>-1.410625246712221E-2</v>
      </c>
      <c r="E3036">
        <f t="shared" si="172"/>
        <v>4.9202144487297339</v>
      </c>
      <c r="F3036">
        <f t="shared" si="173"/>
        <v>4.9202144487297339</v>
      </c>
      <c r="G3036">
        <f>AVERAGE($F$309:F3036)</f>
        <v>6.1654610197427449</v>
      </c>
      <c r="H3036">
        <f t="shared" si="171"/>
        <v>1.6219387273682337</v>
      </c>
    </row>
    <row r="3037" spans="2:8" x14ac:dyDescent="0.25">
      <c r="B3037">
        <v>-7.4362927360116498E-3</v>
      </c>
      <c r="C3037">
        <v>-7.3882049220058499E-3</v>
      </c>
      <c r="D3037">
        <f t="shared" si="174"/>
        <v>-4.8087814005799874E-5</v>
      </c>
      <c r="E3037">
        <f t="shared" si="172"/>
        <v>4.1518201765666838</v>
      </c>
      <c r="F3037">
        <f t="shared" si="173"/>
        <v>4.1518201765666838</v>
      </c>
      <c r="G3037">
        <f>AVERAGE($F$309:F3037)</f>
        <v>6.1647231520830994</v>
      </c>
      <c r="H3037">
        <f t="shared" si="171"/>
        <v>1.6221328603573928</v>
      </c>
    </row>
    <row r="3038" spans="2:8" x14ac:dyDescent="0.25">
      <c r="B3038">
        <v>-7.0351758793970598E-3</v>
      </c>
      <c r="C3038">
        <v>-3.90113423980901E-2</v>
      </c>
      <c r="D3038">
        <f t="shared" si="174"/>
        <v>3.197616651869304E-2</v>
      </c>
      <c r="E3038">
        <f t="shared" si="172"/>
        <v>-6.4908903009555106</v>
      </c>
      <c r="F3038">
        <f t="shared" si="173"/>
        <v>6.4908903009555106</v>
      </c>
      <c r="G3038">
        <f>AVERAGE($F$309:F3038)</f>
        <v>6.1648426272292065</v>
      </c>
      <c r="H3038">
        <f t="shared" si="171"/>
        <v>1.6221014232920505</v>
      </c>
    </row>
    <row r="3039" spans="2:8" x14ac:dyDescent="0.25">
      <c r="B3039">
        <v>5.8888479941112699E-3</v>
      </c>
      <c r="C3039">
        <v>7.3126955231435104E-3</v>
      </c>
      <c r="D3039">
        <f t="shared" si="174"/>
        <v>-1.4238475290322405E-3</v>
      </c>
      <c r="E3039">
        <f t="shared" si="172"/>
        <v>-2.0297545867553191</v>
      </c>
      <c r="F3039">
        <f t="shared" si="173"/>
        <v>2.0297545867553191</v>
      </c>
      <c r="G3039">
        <f>AVERAGE($F$309:F3039)</f>
        <v>6.1633284975915368</v>
      </c>
      <c r="H3039">
        <f t="shared" si="171"/>
        <v>1.6224999209287208</v>
      </c>
    </row>
    <row r="3040" spans="2:8" x14ac:dyDescent="0.25">
      <c r="B3040">
        <v>2.1039151115989098E-3</v>
      </c>
      <c r="C3040">
        <v>1.4635811267165099E-2</v>
      </c>
      <c r="D3040">
        <f t="shared" si="174"/>
        <v>-1.2531896155566189E-2</v>
      </c>
      <c r="E3040">
        <f t="shared" si="172"/>
        <v>-0.7365502585156648</v>
      </c>
      <c r="F3040">
        <f t="shared" si="173"/>
        <v>0.7365502585156648</v>
      </c>
      <c r="G3040">
        <f>AVERAGE($F$309:F3040)</f>
        <v>6.1613421219549798</v>
      </c>
      <c r="H3040">
        <f t="shared" si="171"/>
        <v>1.623023004089736</v>
      </c>
    </row>
    <row r="3041" spans="2:8" x14ac:dyDescent="0.25">
      <c r="B3041">
        <v>-7.0287539936102501E-3</v>
      </c>
      <c r="C3041">
        <v>-1.9116521741411201E-2</v>
      </c>
      <c r="D3041">
        <f t="shared" si="174"/>
        <v>1.2087767747800951E-2</v>
      </c>
      <c r="E3041">
        <f t="shared" si="172"/>
        <v>-6.2763055345286372</v>
      </c>
      <c r="F3041">
        <f t="shared" si="173"/>
        <v>6.2763055345286372</v>
      </c>
      <c r="G3041">
        <f>AVERAGE($F$309:F3041)</f>
        <v>6.1613841868699346</v>
      </c>
      <c r="H3041">
        <f t="shared" si="171"/>
        <v>1.6230119234100435</v>
      </c>
    </row>
    <row r="3042" spans="2:8" x14ac:dyDescent="0.25">
      <c r="B3042">
        <v>-4.7619047619047603E-2</v>
      </c>
      <c r="C3042">
        <v>-3.2111435520268801E-2</v>
      </c>
      <c r="D3042">
        <f t="shared" si="174"/>
        <v>-1.5507612098778802E-2</v>
      </c>
      <c r="E3042">
        <f t="shared" si="172"/>
        <v>-2.643301572007613</v>
      </c>
      <c r="F3042">
        <f t="shared" si="173"/>
        <v>2.643301572007613</v>
      </c>
      <c r="G3042">
        <f>AVERAGE($F$309:F3042)</f>
        <v>6.1600973973253614</v>
      </c>
      <c r="H3042">
        <f t="shared" si="171"/>
        <v>1.6233509561621342</v>
      </c>
    </row>
    <row r="3043" spans="2:8" x14ac:dyDescent="0.25">
      <c r="B3043">
        <v>-4.8262548262548704E-3</v>
      </c>
      <c r="C3043">
        <v>-2.1646419996766E-2</v>
      </c>
      <c r="D3043">
        <f t="shared" si="174"/>
        <v>1.6820165170511131E-2</v>
      </c>
      <c r="E3043">
        <f t="shared" si="172"/>
        <v>0.13644388143962261</v>
      </c>
      <c r="F3043">
        <f t="shared" si="173"/>
        <v>0.13644388143962261</v>
      </c>
      <c r="G3043">
        <f>AVERAGE($F$309:F3043)</f>
        <v>6.157894964595604</v>
      </c>
      <c r="H3043">
        <f t="shared" si="171"/>
        <v>1.6239315638695229</v>
      </c>
    </row>
    <row r="3044" spans="2:8" x14ac:dyDescent="0.25">
      <c r="B3044">
        <v>-7.4684772065955404E-2</v>
      </c>
      <c r="C3044">
        <v>-1.37557877552687E-2</v>
      </c>
      <c r="D3044">
        <f t="shared" si="174"/>
        <v>-6.0928984310686704E-2</v>
      </c>
      <c r="E3044">
        <f t="shared" si="172"/>
        <v>6.8736513340136431</v>
      </c>
      <c r="F3044">
        <f t="shared" si="173"/>
        <v>6.8736513340136431</v>
      </c>
      <c r="G3044">
        <f>AVERAGE($F$309:F3044)</f>
        <v>6.1581565714557716</v>
      </c>
      <c r="H3044">
        <f t="shared" si="171"/>
        <v>1.6238625770497463</v>
      </c>
    </row>
    <row r="3045" spans="2:8" x14ac:dyDescent="0.25">
      <c r="B3045">
        <v>4.76939203354299E-2</v>
      </c>
      <c r="C3045">
        <v>4.7056678459262502E-3</v>
      </c>
      <c r="D3045">
        <f t="shared" si="174"/>
        <v>4.2988252489503651E-2</v>
      </c>
      <c r="E3045">
        <f t="shared" si="172"/>
        <v>0.40689763609983459</v>
      </c>
      <c r="F3045">
        <f t="shared" si="173"/>
        <v>0.40689763609983459</v>
      </c>
      <c r="G3045">
        <f>AVERAGE($F$309:F3045)</f>
        <v>6.1560552711505636</v>
      </c>
      <c r="H3045">
        <f t="shared" si="171"/>
        <v>1.6244168642967698</v>
      </c>
    </row>
    <row r="3046" spans="2:8" x14ac:dyDescent="0.25">
      <c r="B3046">
        <v>-8.70435217608812E-3</v>
      </c>
      <c r="C3046">
        <v>1.27113281089705E-2</v>
      </c>
      <c r="D3046">
        <f t="shared" si="174"/>
        <v>-2.1415680285058622E-2</v>
      </c>
      <c r="E3046">
        <f t="shared" si="172"/>
        <v>3.4019572275744938</v>
      </c>
      <c r="F3046">
        <f t="shared" si="173"/>
        <v>3.4019572275744938</v>
      </c>
      <c r="G3046">
        <f>AVERAGE($F$309:F3046)</f>
        <v>6.1550493916605804</v>
      </c>
      <c r="H3046">
        <f t="shared" si="171"/>
        <v>1.6246823321270025</v>
      </c>
    </row>
    <row r="3047" spans="2:8" x14ac:dyDescent="0.25">
      <c r="B3047">
        <v>-5.34921275736777E-3</v>
      </c>
      <c r="C3047">
        <v>-1.6921283564949499E-2</v>
      </c>
      <c r="D3047">
        <f t="shared" si="174"/>
        <v>1.1572070807581729E-2</v>
      </c>
      <c r="E3047">
        <f t="shared" si="172"/>
        <v>0.96821698882946061</v>
      </c>
      <c r="F3047">
        <f t="shared" si="173"/>
        <v>0.96821698882946061</v>
      </c>
      <c r="G3047">
        <f>AVERAGE($F$309:F3047)</f>
        <v>6.1531556960041982</v>
      </c>
      <c r="H3047">
        <f t="shared" si="171"/>
        <v>1.6251823444828328</v>
      </c>
    </row>
    <row r="3048" spans="2:8" x14ac:dyDescent="0.25">
      <c r="B3048">
        <v>-9.6397767630644893E-3</v>
      </c>
      <c r="C3048">
        <v>5.4267341102651597E-3</v>
      </c>
      <c r="D3048">
        <f t="shared" si="174"/>
        <v>-1.506651087332965E-2</v>
      </c>
      <c r="E3048">
        <f t="shared" si="172"/>
        <v>3.9076172289343916</v>
      </c>
      <c r="F3048">
        <f t="shared" si="173"/>
        <v>3.9076172289343916</v>
      </c>
      <c r="G3048">
        <f>AVERAGE($F$309:F3048)</f>
        <v>6.1523361564176762</v>
      </c>
      <c r="H3048">
        <f t="shared" si="171"/>
        <v>1.6253988315590846</v>
      </c>
    </row>
    <row r="3049" spans="2:8" x14ac:dyDescent="0.25">
      <c r="B3049">
        <v>1.6700819672130999E-2</v>
      </c>
      <c r="C3049">
        <v>2.9967846618284E-2</v>
      </c>
      <c r="D3049">
        <f t="shared" si="174"/>
        <v>-1.3267026946153001E-2</v>
      </c>
      <c r="E3049">
        <f t="shared" si="172"/>
        <v>-0.63848896627311591</v>
      </c>
      <c r="F3049">
        <f t="shared" si="173"/>
        <v>0.63848896627311591</v>
      </c>
      <c r="G3049">
        <f>AVERAGE($F$309:F3049)</f>
        <v>6.1503245375960258</v>
      </c>
      <c r="H3049">
        <f t="shared" si="171"/>
        <v>1.6259304592581214</v>
      </c>
    </row>
    <row r="3050" spans="2:8" x14ac:dyDescent="0.25">
      <c r="B3050">
        <v>3.5473143202660498E-2</v>
      </c>
      <c r="C3050">
        <v>1.6645257897699599E-2</v>
      </c>
      <c r="D3050">
        <f t="shared" si="174"/>
        <v>1.8827885304960899E-2</v>
      </c>
      <c r="E3050">
        <f t="shared" si="172"/>
        <v>3.8314718010857325</v>
      </c>
      <c r="F3050">
        <f t="shared" si="173"/>
        <v>3.8314718010857325</v>
      </c>
      <c r="G3050">
        <f>AVERAGE($F$309:F3050)</f>
        <v>6.1494788582610473</v>
      </c>
      <c r="H3050">
        <f t="shared" si="171"/>
        <v>1.6261540580087148</v>
      </c>
    </row>
    <row r="3051" spans="2:8" x14ac:dyDescent="0.25">
      <c r="B3051">
        <v>-2.3844282238442802E-2</v>
      </c>
      <c r="C3051">
        <v>-1.9804414220301901E-2</v>
      </c>
      <c r="D3051">
        <f t="shared" si="174"/>
        <v>-4.0398680181409005E-3</v>
      </c>
      <c r="E3051">
        <f t="shared" si="172"/>
        <v>0.4633590043030188</v>
      </c>
      <c r="F3051">
        <f t="shared" si="173"/>
        <v>0.4633590043030188</v>
      </c>
      <c r="G3051">
        <f>AVERAGE($F$309:F3051)</f>
        <v>6.1474059016974447</v>
      </c>
      <c r="H3051">
        <f t="shared" si="171"/>
        <v>1.6267024107255976</v>
      </c>
    </row>
    <row r="3052" spans="2:8" x14ac:dyDescent="0.25">
      <c r="B3052">
        <v>-3.3499501495513499E-2</v>
      </c>
      <c r="C3052">
        <v>-3.3048806819270998E-2</v>
      </c>
      <c r="D3052">
        <f t="shared" si="174"/>
        <v>-4.5069467624250098E-4</v>
      </c>
      <c r="E3052">
        <f t="shared" si="172"/>
        <v>3.6508744137787996</v>
      </c>
      <c r="F3052">
        <f t="shared" si="173"/>
        <v>3.6508744137787996</v>
      </c>
      <c r="G3052">
        <f>AVERAGE($F$309:F3052)</f>
        <v>6.146496087015259</v>
      </c>
      <c r="H3052">
        <f t="shared" si="171"/>
        <v>1.6269431979506888</v>
      </c>
    </row>
    <row r="3053" spans="2:8" x14ac:dyDescent="0.25">
      <c r="B3053">
        <v>4.5182587167320203E-2</v>
      </c>
      <c r="C3053">
        <v>-8.2031384365870205E-3</v>
      </c>
      <c r="D3053">
        <f t="shared" si="174"/>
        <v>5.3385725603907225E-2</v>
      </c>
      <c r="E3053">
        <f t="shared" si="172"/>
        <v>-7.2718372830815126</v>
      </c>
      <c r="F3053">
        <f t="shared" si="173"/>
        <v>7.2718372830815126</v>
      </c>
      <c r="G3053">
        <f>AVERAGE($F$309:F3053)</f>
        <v>6.146906047378125</v>
      </c>
      <c r="H3053">
        <f t="shared" si="171"/>
        <v>1.6268346909686959</v>
      </c>
    </row>
    <row r="3054" spans="2:8" x14ac:dyDescent="0.25">
      <c r="B3054">
        <v>1.67785234899329E-2</v>
      </c>
      <c r="C3054">
        <v>2.3860866646938601E-2</v>
      </c>
      <c r="D3054">
        <f t="shared" si="174"/>
        <v>-7.0823431570057015E-3</v>
      </c>
      <c r="E3054">
        <f t="shared" si="172"/>
        <v>-8.5152243930663722</v>
      </c>
      <c r="F3054">
        <f t="shared" si="173"/>
        <v>8.5152243930663722</v>
      </c>
      <c r="G3054">
        <f>AVERAGE($F$309:F3054)</f>
        <v>6.1477685085382454</v>
      </c>
      <c r="H3054">
        <f t="shared" si="171"/>
        <v>1.6266064647866352</v>
      </c>
    </row>
    <row r="3055" spans="2:8" x14ac:dyDescent="0.25">
      <c r="B3055">
        <v>5.82411182294695E-3</v>
      </c>
      <c r="C3055">
        <v>-1.32695311402833E-3</v>
      </c>
      <c r="D3055">
        <f t="shared" si="174"/>
        <v>7.1510649369752799E-3</v>
      </c>
      <c r="E3055">
        <f t="shared" si="172"/>
        <v>-6.9407098610429303</v>
      </c>
      <c r="F3055">
        <f t="shared" si="173"/>
        <v>6.9407098610429303</v>
      </c>
      <c r="G3055">
        <f>AVERAGE($F$309:F3055)</f>
        <v>6.1480571657470202</v>
      </c>
      <c r="H3055">
        <f t="shared" ref="H3055:H3118" si="175">10/G3055</f>
        <v>1.6265300940455634</v>
      </c>
    </row>
    <row r="3056" spans="2:8" x14ac:dyDescent="0.25">
      <c r="B3056">
        <v>1.10982435823199E-2</v>
      </c>
      <c r="C3056">
        <v>8.4080816376848905E-3</v>
      </c>
      <c r="D3056">
        <f t="shared" si="174"/>
        <v>2.690161944635009E-3</v>
      </c>
      <c r="E3056">
        <f t="shared" si="172"/>
        <v>-8.1438985294013495</v>
      </c>
      <c r="F3056">
        <f t="shared" si="173"/>
        <v>8.1438985294013495</v>
      </c>
      <c r="G3056">
        <f>AVERAGE($F$309:F3056)</f>
        <v>6.1487834544528619</v>
      </c>
      <c r="H3056">
        <f t="shared" si="175"/>
        <v>1.6263379697911042</v>
      </c>
    </row>
    <row r="3057" spans="2:8" x14ac:dyDescent="0.25">
      <c r="B3057">
        <v>-2.74995274995277E-2</v>
      </c>
      <c r="C3057">
        <v>-3.6608982727560802E-2</v>
      </c>
      <c r="D3057">
        <f t="shared" si="174"/>
        <v>9.1094552280331018E-3</v>
      </c>
      <c r="E3057">
        <f t="shared" si="172"/>
        <v>-9.8600041990215832</v>
      </c>
      <c r="F3057">
        <f t="shared" si="173"/>
        <v>9.8600041990215832</v>
      </c>
      <c r="G3057">
        <f>AVERAGE($F$309:F3057)</f>
        <v>6.1501334801875176</v>
      </c>
      <c r="H3057">
        <f t="shared" si="175"/>
        <v>1.6259809697163028</v>
      </c>
    </row>
    <row r="3058" spans="2:8" x14ac:dyDescent="0.25">
      <c r="B3058">
        <v>1.8462734428141799E-3</v>
      </c>
      <c r="C3058">
        <v>-8.1031150110659304E-3</v>
      </c>
      <c r="D3058">
        <f t="shared" si="174"/>
        <v>9.9493884538801106E-3</v>
      </c>
      <c r="E3058">
        <f t="shared" si="172"/>
        <v>-11.039230035955228</v>
      </c>
      <c r="F3058">
        <f t="shared" si="173"/>
        <v>11.039230035955228</v>
      </c>
      <c r="G3058">
        <f>AVERAGE($F$309:F3058)</f>
        <v>6.1519113334805242</v>
      </c>
      <c r="H3058">
        <f t="shared" si="175"/>
        <v>1.6255110741887708</v>
      </c>
    </row>
    <row r="3059" spans="2:8" x14ac:dyDescent="0.25">
      <c r="B3059">
        <v>-4.8496605237635703E-4</v>
      </c>
      <c r="C3059">
        <v>-3.2892826371221102E-2</v>
      </c>
      <c r="D3059">
        <f t="shared" si="174"/>
        <v>3.2407860318844746E-2</v>
      </c>
      <c r="E3059">
        <f t="shared" si="172"/>
        <v>-18.674714059176065</v>
      </c>
      <c r="F3059">
        <f t="shared" si="173"/>
        <v>18.674714059176065</v>
      </c>
      <c r="G3059">
        <f>AVERAGE($F$309:F3059)</f>
        <v>6.1564634246203624</v>
      </c>
      <c r="H3059">
        <f t="shared" si="175"/>
        <v>1.6243091707503563</v>
      </c>
    </row>
    <row r="3060" spans="2:8" x14ac:dyDescent="0.25">
      <c r="B3060">
        <v>8.7336244541484902E-3</v>
      </c>
      <c r="C3060">
        <v>2.4638472653426599E-2</v>
      </c>
      <c r="D3060">
        <f t="shared" si="174"/>
        <v>-1.5904848199278107E-2</v>
      </c>
      <c r="E3060">
        <f t="shared" si="172"/>
        <v>-7.8088121283095262</v>
      </c>
      <c r="F3060">
        <f t="shared" si="173"/>
        <v>7.8088121283095262</v>
      </c>
      <c r="G3060">
        <f>AVERAGE($F$309:F3060)</f>
        <v>6.1570638420272275</v>
      </c>
      <c r="H3060">
        <f t="shared" si="175"/>
        <v>1.6241507732535507</v>
      </c>
    </row>
    <row r="3061" spans="2:8" x14ac:dyDescent="0.25">
      <c r="B3061">
        <v>3.6748436748436801E-2</v>
      </c>
      <c r="C3061">
        <v>2.98786134909572E-2</v>
      </c>
      <c r="D3061">
        <f t="shared" si="174"/>
        <v>6.8698232574796007E-3</v>
      </c>
      <c r="E3061">
        <f t="shared" si="172"/>
        <v>-8.7630195389805436</v>
      </c>
      <c r="F3061">
        <f t="shared" si="173"/>
        <v>8.7630195389805436</v>
      </c>
      <c r="G3061">
        <f>AVERAGE($F$309:F3061)</f>
        <v>6.1580104296396323</v>
      </c>
      <c r="H3061">
        <f t="shared" si="175"/>
        <v>1.6239011145333837</v>
      </c>
    </row>
    <row r="3062" spans="2:8" x14ac:dyDescent="0.25">
      <c r="B3062">
        <v>-2.21768581237822E-2</v>
      </c>
      <c r="C3062">
        <v>-6.8412651221758996E-3</v>
      </c>
      <c r="D3062">
        <f t="shared" si="174"/>
        <v>-1.53355930016063E-2</v>
      </c>
      <c r="E3062">
        <f t="shared" ref="E3062:E3125" si="176">-AVERAGE(D3058:D3062)/_xlfn.STDEV.P(D3058:D3062)*SQRT(250)</f>
        <v>-3.1600313035788861</v>
      </c>
      <c r="F3062">
        <f t="shared" ref="F3062:F3125" si="177">ABS(E3062)</f>
        <v>3.1600313035788861</v>
      </c>
      <c r="G3062">
        <f>AVERAGE($F$309:F3062)</f>
        <v>6.1569218388168068</v>
      </c>
      <c r="H3062">
        <f t="shared" si="175"/>
        <v>1.6241882326577868</v>
      </c>
    </row>
    <row r="3063" spans="2:8" x14ac:dyDescent="0.25">
      <c r="B3063">
        <v>-2.6570506737520999E-3</v>
      </c>
      <c r="C3063">
        <v>-9.7501800804806991E-3</v>
      </c>
      <c r="D3063">
        <f t="shared" si="174"/>
        <v>7.0931294067285988E-3</v>
      </c>
      <c r="E3063">
        <f t="shared" si="176"/>
        <v>-2.6829807467099909</v>
      </c>
      <c r="F3063">
        <f t="shared" si="177"/>
        <v>2.6829807467099909</v>
      </c>
      <c r="G3063">
        <f>AVERAGE($F$309:F3063)</f>
        <v>6.1556608801626851</v>
      </c>
      <c r="H3063">
        <f t="shared" si="175"/>
        <v>1.6245209401034637</v>
      </c>
    </row>
    <row r="3064" spans="2:8" x14ac:dyDescent="0.25">
      <c r="B3064">
        <v>1.16079923882018E-2</v>
      </c>
      <c r="C3064">
        <v>1.2375630999565099E-2</v>
      </c>
      <c r="D3064">
        <f t="shared" si="174"/>
        <v>-7.6763861136329957E-4</v>
      </c>
      <c r="E3064">
        <f t="shared" si="176"/>
        <v>5.589564195587406</v>
      </c>
      <c r="F3064">
        <f t="shared" si="177"/>
        <v>5.589564195587406</v>
      </c>
      <c r="G3064">
        <f>AVERAGE($F$309:F3064)</f>
        <v>6.1554554749796022</v>
      </c>
      <c r="H3064">
        <f t="shared" si="175"/>
        <v>1.6245751497427796</v>
      </c>
    </row>
    <row r="3065" spans="2:8" x14ac:dyDescent="0.25">
      <c r="B3065">
        <v>-5.3611738148984199E-3</v>
      </c>
      <c r="C3065">
        <v>-9.3380293900778601E-3</v>
      </c>
      <c r="D3065">
        <f t="shared" si="174"/>
        <v>3.9768555751794402E-3</v>
      </c>
      <c r="E3065">
        <f t="shared" si="176"/>
        <v>-0.69573544175377655</v>
      </c>
      <c r="F3065">
        <f t="shared" si="177"/>
        <v>0.69573544175377655</v>
      </c>
      <c r="G3065">
        <f>AVERAGE($F$309:F3065)</f>
        <v>6.1534751630342903</v>
      </c>
      <c r="H3065">
        <f t="shared" si="175"/>
        <v>1.6250979706675182</v>
      </c>
    </row>
    <row r="3066" spans="2:8" x14ac:dyDescent="0.25">
      <c r="B3066">
        <v>-2.97872340425532E-2</v>
      </c>
      <c r="C3066">
        <v>-3.02262736083415E-2</v>
      </c>
      <c r="D3066">
        <f t="shared" si="174"/>
        <v>4.3903956578830033E-4</v>
      </c>
      <c r="E3066">
        <f t="shared" si="176"/>
        <v>1.8822744482543403</v>
      </c>
      <c r="F3066">
        <f t="shared" si="177"/>
        <v>1.8822744482543403</v>
      </c>
      <c r="G3066">
        <f>AVERAGE($F$309:F3066)</f>
        <v>6.1519265043269726</v>
      </c>
      <c r="H3066">
        <f t="shared" si="175"/>
        <v>1.6255070656267554</v>
      </c>
    </row>
    <row r="3067" spans="2:8" x14ac:dyDescent="0.25">
      <c r="B3067">
        <v>-3.0409356725146199E-2</v>
      </c>
      <c r="C3067">
        <v>-3.9398256608847299E-2</v>
      </c>
      <c r="D3067">
        <f t="shared" si="174"/>
        <v>8.9888998837011E-3</v>
      </c>
      <c r="E3067">
        <f t="shared" si="176"/>
        <v>-16.692626689848755</v>
      </c>
      <c r="F3067">
        <f t="shared" si="177"/>
        <v>16.692626689848755</v>
      </c>
      <c r="G3067">
        <f>AVERAGE($F$309:F3067)</f>
        <v>6.1557469828284299</v>
      </c>
      <c r="H3067">
        <f t="shared" si="175"/>
        <v>1.624498217339859</v>
      </c>
    </row>
    <row r="3068" spans="2:8" x14ac:dyDescent="0.25">
      <c r="B3068">
        <v>1.8295134700442299E-2</v>
      </c>
      <c r="C3068">
        <v>-1.48618365195396E-2</v>
      </c>
      <c r="D3068">
        <f t="shared" si="174"/>
        <v>3.3156971219981901E-2</v>
      </c>
      <c r="E3068">
        <f t="shared" si="176"/>
        <v>-11.614034913866906</v>
      </c>
      <c r="F3068">
        <f t="shared" si="177"/>
        <v>11.614034913866906</v>
      </c>
      <c r="G3068">
        <f>AVERAGE($F$309:F3068)</f>
        <v>6.157724623383154</v>
      </c>
      <c r="H3068">
        <f t="shared" si="175"/>
        <v>1.6239764867084683</v>
      </c>
    </row>
    <row r="3069" spans="2:8" x14ac:dyDescent="0.25">
      <c r="B3069">
        <v>-1.8262586377097802E-2</v>
      </c>
      <c r="C3069">
        <v>-2.07090324638423E-2</v>
      </c>
      <c r="D3069">
        <f t="shared" si="174"/>
        <v>2.4464460867444984E-3</v>
      </c>
      <c r="E3069">
        <f t="shared" si="176"/>
        <v>-12.898529866402857</v>
      </c>
      <c r="F3069">
        <f t="shared" si="177"/>
        <v>12.898529866402857</v>
      </c>
      <c r="G3069">
        <f>AVERAGE($F$309:F3069)</f>
        <v>6.160166059545058</v>
      </c>
      <c r="H3069">
        <f t="shared" si="175"/>
        <v>1.6233328620265348</v>
      </c>
    </row>
    <row r="3070" spans="2:8" x14ac:dyDescent="0.25">
      <c r="B3070">
        <v>-2.01106083459024E-4</v>
      </c>
      <c r="C3070">
        <v>4.0266381437987102E-2</v>
      </c>
      <c r="D3070">
        <f t="shared" si="174"/>
        <v>-4.0467487521446126E-2</v>
      </c>
      <c r="E3070">
        <f t="shared" si="176"/>
        <v>-0.60772613146392518</v>
      </c>
      <c r="F3070">
        <f t="shared" si="177"/>
        <v>0.60772613146392518</v>
      </c>
      <c r="G3070">
        <f>AVERAGE($F$309:F3070)</f>
        <v>6.1581557626847827</v>
      </c>
      <c r="H3070">
        <f t="shared" si="175"/>
        <v>1.623862790316996</v>
      </c>
    </row>
    <row r="3071" spans="2:8" x14ac:dyDescent="0.25">
      <c r="B3071">
        <v>-1.5387709946696099E-2</v>
      </c>
      <c r="C3071" s="3">
        <v>8.0677807561799496E-5</v>
      </c>
      <c r="D3071">
        <f t="shared" si="174"/>
        <v>-1.5468387754257899E-2</v>
      </c>
      <c r="E3071">
        <f t="shared" si="176"/>
        <v>1.4554214752202139</v>
      </c>
      <c r="F3071">
        <f t="shared" si="177"/>
        <v>1.4554214752202139</v>
      </c>
      <c r="G3071">
        <f>AVERAGE($F$309:F3071)</f>
        <v>6.1564537234927945</v>
      </c>
      <c r="H3071">
        <f t="shared" si="175"/>
        <v>1.6243117302807586</v>
      </c>
    </row>
    <row r="3072" spans="2:8" x14ac:dyDescent="0.25">
      <c r="B3072">
        <v>-9.9080694586313207E-3</v>
      </c>
      <c r="C3072">
        <v>-3.1822503009054301E-2</v>
      </c>
      <c r="D3072">
        <f t="shared" si="174"/>
        <v>2.1914433550422982E-2</v>
      </c>
      <c r="E3072">
        <f t="shared" si="176"/>
        <v>-0.19011712095361935</v>
      </c>
      <c r="F3072">
        <f t="shared" si="177"/>
        <v>0.19011712095361935</v>
      </c>
      <c r="G3072">
        <f>AVERAGE($F$309:F3072)</f>
        <v>6.1542951357205302</v>
      </c>
      <c r="H3072">
        <f t="shared" si="175"/>
        <v>1.6248814493731984</v>
      </c>
    </row>
    <row r="3073" spans="2:8" x14ac:dyDescent="0.25">
      <c r="B3073">
        <v>2.2903125967192801E-2</v>
      </c>
      <c r="C3073">
        <v>3.3225499813406903E-2</v>
      </c>
      <c r="D3073">
        <f t="shared" si="174"/>
        <v>-1.0322373846214102E-2</v>
      </c>
      <c r="E3073">
        <f t="shared" si="176"/>
        <v>6.4364788425793078</v>
      </c>
      <c r="F3073">
        <f t="shared" si="177"/>
        <v>6.4364788425793078</v>
      </c>
      <c r="G3073">
        <f>AVERAGE($F$309:F3073)</f>
        <v>6.1543971913107143</v>
      </c>
      <c r="H3073">
        <f t="shared" si="175"/>
        <v>1.6248545046976859</v>
      </c>
    </row>
    <row r="3074" spans="2:8" x14ac:dyDescent="0.25">
      <c r="B3074">
        <v>1.38174483106406E-2</v>
      </c>
      <c r="C3074">
        <v>4.6394756018486902E-2</v>
      </c>
      <c r="D3074">
        <f t="shared" si="174"/>
        <v>-3.2577307707846302E-2</v>
      </c>
      <c r="E3074">
        <f t="shared" si="176"/>
        <v>11.240226252184822</v>
      </c>
      <c r="F3074">
        <f t="shared" si="177"/>
        <v>11.240226252184822</v>
      </c>
      <c r="G3074">
        <f>AVERAGE($F$309:F3074)</f>
        <v>6.1562358858374227</v>
      </c>
      <c r="H3074">
        <f t="shared" si="175"/>
        <v>1.6243692063530661</v>
      </c>
    </row>
    <row r="3075" spans="2:8" x14ac:dyDescent="0.25">
      <c r="B3075">
        <v>-2.1886191802626999E-3</v>
      </c>
      <c r="C3075">
        <v>3.8568617197483599E-3</v>
      </c>
      <c r="D3075">
        <f t="shared" si="174"/>
        <v>-6.0454809000110594E-3</v>
      </c>
      <c r="E3075">
        <f t="shared" si="176"/>
        <v>7.6020871665965863</v>
      </c>
      <c r="F3075">
        <f t="shared" si="177"/>
        <v>7.6020871665965863</v>
      </c>
      <c r="G3075">
        <f>AVERAGE($F$309:F3075)</f>
        <v>6.1567584197299992</v>
      </c>
      <c r="H3075">
        <f t="shared" si="175"/>
        <v>1.6242313435514892</v>
      </c>
    </row>
    <row r="3076" spans="2:8" x14ac:dyDescent="0.25">
      <c r="B3076">
        <v>7.7766699900299104E-3</v>
      </c>
      <c r="C3076">
        <v>1.37409120925251E-2</v>
      </c>
      <c r="D3076">
        <f t="shared" ref="D3076:D3139" si="178">B3076-C3076</f>
        <v>-5.9642421024951892E-3</v>
      </c>
      <c r="E3076">
        <f t="shared" si="176"/>
        <v>6.0190939714838603</v>
      </c>
      <c r="F3076">
        <f t="shared" si="177"/>
        <v>6.0190939714838603</v>
      </c>
      <c r="G3076">
        <f>AVERAGE($F$309:F3076)</f>
        <v>6.1567086854640154</v>
      </c>
      <c r="H3076">
        <f t="shared" si="175"/>
        <v>1.6242444641907441</v>
      </c>
    </row>
    <row r="3077" spans="2:8" x14ac:dyDescent="0.25">
      <c r="B3077">
        <v>5.2631578947368397E-2</v>
      </c>
      <c r="C3077">
        <v>1.1016705451504301E-2</v>
      </c>
      <c r="D3077">
        <f t="shared" si="178"/>
        <v>4.1614873495864096E-2</v>
      </c>
      <c r="E3077">
        <f t="shared" si="176"/>
        <v>1.7348036598430672</v>
      </c>
      <c r="F3077">
        <f t="shared" si="177"/>
        <v>1.7348036598430672</v>
      </c>
      <c r="G3077">
        <f>AVERAGE($F$309:F3077)</f>
        <v>6.155111753349308</v>
      </c>
      <c r="H3077">
        <f t="shared" si="175"/>
        <v>1.6246658713480699</v>
      </c>
    </row>
    <row r="3078" spans="2:8" x14ac:dyDescent="0.25">
      <c r="B3078">
        <v>2.0676691729324399E-3</v>
      </c>
      <c r="C3078">
        <v>2.56029500419638E-2</v>
      </c>
      <c r="D3078">
        <f t="shared" si="178"/>
        <v>-2.3535280869031359E-2</v>
      </c>
      <c r="E3078">
        <f t="shared" si="176"/>
        <v>3.2734816621159899</v>
      </c>
      <c r="F3078">
        <f t="shared" si="177"/>
        <v>3.2734816621159899</v>
      </c>
      <c r="G3078">
        <f>AVERAGE($F$309:F3078)</f>
        <v>6.1540714536773828</v>
      </c>
      <c r="H3078">
        <f t="shared" si="175"/>
        <v>1.6249405089413564</v>
      </c>
    </row>
    <row r="3079" spans="2:8" x14ac:dyDescent="0.25">
      <c r="B3079">
        <v>3.0951041080471398E-3</v>
      </c>
      <c r="C3079">
        <v>-4.9278412101864703E-3</v>
      </c>
      <c r="D3079">
        <f t="shared" si="178"/>
        <v>8.0229453182336097E-3</v>
      </c>
      <c r="E3079">
        <f t="shared" si="176"/>
        <v>-2.0415909289421301</v>
      </c>
      <c r="F3079">
        <f t="shared" si="177"/>
        <v>2.0415909289421301</v>
      </c>
      <c r="G3079">
        <f>AVERAGE($F$309:F3079)</f>
        <v>6.1525873394497621</v>
      </c>
      <c r="H3079">
        <f t="shared" si="175"/>
        <v>1.6253324736864798</v>
      </c>
    </row>
    <row r="3080" spans="2:8" x14ac:dyDescent="0.25">
      <c r="B3080">
        <v>4.20757363253865E-3</v>
      </c>
      <c r="C3080">
        <v>2.6896071313615801E-2</v>
      </c>
      <c r="D3080">
        <f t="shared" si="178"/>
        <v>-2.2688497681077151E-2</v>
      </c>
      <c r="E3080">
        <f t="shared" si="176"/>
        <v>0.33490905919203517</v>
      </c>
      <c r="F3080">
        <f t="shared" si="177"/>
        <v>0.33490905919203517</v>
      </c>
      <c r="G3080">
        <f>AVERAGE($F$309:F3080)</f>
        <v>6.1504886099114291</v>
      </c>
      <c r="H3080">
        <f t="shared" si="175"/>
        <v>1.6258870854398682</v>
      </c>
    </row>
    <row r="3081" spans="2:8" x14ac:dyDescent="0.25">
      <c r="B3081">
        <v>-1.1173184357542399E-3</v>
      </c>
      <c r="C3081">
        <v>-7.1047388291607203E-3</v>
      </c>
      <c r="D3081">
        <f t="shared" si="178"/>
        <v>5.9874203934064804E-3</v>
      </c>
      <c r="E3081">
        <f t="shared" si="176"/>
        <v>-1.2381034308008267</v>
      </c>
      <c r="F3081">
        <f t="shared" si="177"/>
        <v>1.2381034308008267</v>
      </c>
      <c r="G3081">
        <f>AVERAGE($F$309:F3081)</f>
        <v>6.1487171042572246</v>
      </c>
      <c r="H3081">
        <f t="shared" si="175"/>
        <v>1.6263555194426231</v>
      </c>
    </row>
    <row r="3082" spans="2:8" x14ac:dyDescent="0.25">
      <c r="B3082">
        <v>1.2956748695003699E-2</v>
      </c>
      <c r="C3082">
        <v>-2.0453207448452798E-3</v>
      </c>
      <c r="D3082">
        <f t="shared" si="178"/>
        <v>1.500206943984898E-2</v>
      </c>
      <c r="E3082">
        <f t="shared" si="176"/>
        <v>3.3312426995309692</v>
      </c>
      <c r="F3082">
        <f t="shared" si="177"/>
        <v>3.3312426995309692</v>
      </c>
      <c r="G3082">
        <f>AVERAGE($F$309:F3082)</f>
        <v>6.1477014321574686</v>
      </c>
      <c r="H3082">
        <f t="shared" si="175"/>
        <v>1.6266242123750323</v>
      </c>
    </row>
    <row r="3083" spans="2:8" x14ac:dyDescent="0.25">
      <c r="B3083">
        <v>-1.1594736357780499E-2</v>
      </c>
      <c r="C3083">
        <v>7.1268205098052998E-4</v>
      </c>
      <c r="D3083">
        <f t="shared" si="178"/>
        <v>-1.2307418408761029E-2</v>
      </c>
      <c r="E3083">
        <f t="shared" si="176"/>
        <v>1.3485347868459716</v>
      </c>
      <c r="F3083">
        <f t="shared" si="177"/>
        <v>1.3485347868459716</v>
      </c>
      <c r="G3083">
        <f>AVERAGE($F$309:F3083)</f>
        <v>6.1459720027357339</v>
      </c>
      <c r="H3083">
        <f t="shared" si="175"/>
        <v>1.6270819319627126</v>
      </c>
    </row>
    <row r="3084" spans="2:8" x14ac:dyDescent="0.25">
      <c r="B3084">
        <v>5.9584768643516899E-3</v>
      </c>
      <c r="C3084">
        <v>5.4254743364511096E-3</v>
      </c>
      <c r="D3084">
        <f t="shared" si="178"/>
        <v>5.3300252790058032E-4</v>
      </c>
      <c r="E3084">
        <f t="shared" si="176"/>
        <v>3.1914836681333516</v>
      </c>
      <c r="F3084">
        <f t="shared" si="177"/>
        <v>3.1914836681333516</v>
      </c>
      <c r="G3084">
        <f>AVERAGE($F$309:F3084)</f>
        <v>6.1449077057852284</v>
      </c>
      <c r="H3084">
        <f t="shared" si="175"/>
        <v>1.6273637422715608</v>
      </c>
    </row>
    <row r="3085" spans="2:8" x14ac:dyDescent="0.25">
      <c r="B3085">
        <v>-5.5529847292919996E-3</v>
      </c>
      <c r="C3085">
        <v>1.7076139670893501E-2</v>
      </c>
      <c r="D3085">
        <f t="shared" si="178"/>
        <v>-2.26291244001855E-2</v>
      </c>
      <c r="E3085">
        <f t="shared" si="176"/>
        <v>3.1816559290071602</v>
      </c>
      <c r="F3085">
        <f t="shared" si="177"/>
        <v>3.1816559290071602</v>
      </c>
      <c r="G3085">
        <f>AVERAGE($F$309:F3085)</f>
        <v>6.14384063636615</v>
      </c>
      <c r="H3085">
        <f t="shared" si="175"/>
        <v>1.6276463847074365</v>
      </c>
    </row>
    <row r="3086" spans="2:8" x14ac:dyDescent="0.25">
      <c r="B3086">
        <v>-3.2573289902280101E-3</v>
      </c>
      <c r="C3086">
        <v>-1.3583165076903001E-2</v>
      </c>
      <c r="D3086">
        <f t="shared" si="178"/>
        <v>1.0325836086674992E-2</v>
      </c>
      <c r="E3086">
        <f t="shared" si="176"/>
        <v>2.0509760209196757</v>
      </c>
      <c r="F3086">
        <f t="shared" si="177"/>
        <v>2.0509760209196757</v>
      </c>
      <c r="G3086">
        <f>AVERAGE($F$309:F3086)</f>
        <v>6.1423673229696609</v>
      </c>
      <c r="H3086">
        <f t="shared" si="175"/>
        <v>1.6280367933393607</v>
      </c>
    </row>
    <row r="3087" spans="2:8" x14ac:dyDescent="0.25">
      <c r="B3087">
        <v>2.3809523809523701E-2</v>
      </c>
      <c r="C3087">
        <v>4.5745334698795498E-3</v>
      </c>
      <c r="D3087">
        <f t="shared" si="178"/>
        <v>1.923499033964415E-2</v>
      </c>
      <c r="E3087">
        <f t="shared" si="176"/>
        <v>1.016090037179769</v>
      </c>
      <c r="F3087">
        <f t="shared" si="177"/>
        <v>1.016090037179769</v>
      </c>
      <c r="G3087">
        <f>AVERAGE($F$309:F3087)</f>
        <v>6.1405226747919759</v>
      </c>
      <c r="H3087">
        <f t="shared" si="175"/>
        <v>1.6285258649156886</v>
      </c>
    </row>
    <row r="3088" spans="2:8" x14ac:dyDescent="0.25">
      <c r="B3088">
        <v>7.9343365253077298E-3</v>
      </c>
      <c r="C3088">
        <v>1.6886933872870501E-2</v>
      </c>
      <c r="D3088">
        <f t="shared" si="178"/>
        <v>-8.9525973475627716E-3</v>
      </c>
      <c r="E3088">
        <f t="shared" si="176"/>
        <v>0.32183535254525331</v>
      </c>
      <c r="F3088">
        <f t="shared" si="177"/>
        <v>0.32183535254525331</v>
      </c>
      <c r="G3088">
        <f>AVERAGE($F$309:F3088)</f>
        <v>6.1384296217983616</v>
      </c>
      <c r="H3088">
        <f t="shared" si="175"/>
        <v>1.6290811520406945</v>
      </c>
    </row>
    <row r="3089" spans="2:8" x14ac:dyDescent="0.25">
      <c r="B3089">
        <v>1.44770177343467E-2</v>
      </c>
      <c r="C3089">
        <v>1.8023422341940001E-2</v>
      </c>
      <c r="D3089">
        <f t="shared" si="178"/>
        <v>-3.5464046075933016E-3</v>
      </c>
      <c r="E3089">
        <f t="shared" si="176"/>
        <v>1.2005563872867346</v>
      </c>
      <c r="F3089">
        <f t="shared" si="177"/>
        <v>1.2005563872867346</v>
      </c>
      <c r="G3089">
        <f>AVERAGE($F$309:F3089)</f>
        <v>6.1366540471005875</v>
      </c>
      <c r="H3089">
        <f t="shared" si="175"/>
        <v>1.6295525091111736</v>
      </c>
    </row>
    <row r="3090" spans="2:8" x14ac:dyDescent="0.25">
      <c r="B3090">
        <v>-6.4216910453086503E-3</v>
      </c>
      <c r="C3090">
        <v>-1.89978880051822E-3</v>
      </c>
      <c r="D3090">
        <f t="shared" si="178"/>
        <v>-4.5219022447904305E-3</v>
      </c>
      <c r="E3090">
        <f t="shared" si="176"/>
        <v>-3.7526133482635369</v>
      </c>
      <c r="F3090">
        <f t="shared" si="177"/>
        <v>3.7526133482635369</v>
      </c>
      <c r="G3090">
        <f>AVERAGE($F$309:F3090)</f>
        <v>6.1357970950161747</v>
      </c>
      <c r="H3090">
        <f t="shared" si="175"/>
        <v>1.6297800994955554</v>
      </c>
    </row>
    <row r="3091" spans="2:8" x14ac:dyDescent="0.25">
      <c r="B3091">
        <v>9.5152603231596408E-3</v>
      </c>
      <c r="C3091">
        <v>2.48931358932853E-2</v>
      </c>
      <c r="D3091">
        <f t="shared" si="178"/>
        <v>-1.5377875570125659E-2</v>
      </c>
      <c r="E3091">
        <f t="shared" si="176"/>
        <v>3.5565330476806336</v>
      </c>
      <c r="F3091">
        <f t="shared" si="177"/>
        <v>3.5565330476806336</v>
      </c>
      <c r="G3091">
        <f>AVERAGE($F$309:F3091)</f>
        <v>6.1348703023293849</v>
      </c>
      <c r="H3091">
        <f t="shared" si="175"/>
        <v>1.6300263097987648</v>
      </c>
    </row>
    <row r="3092" spans="2:8" x14ac:dyDescent="0.25">
      <c r="B3092">
        <v>1.43162013160236E-2</v>
      </c>
      <c r="C3092">
        <v>-1.7556097983777798E-2</v>
      </c>
      <c r="D3092">
        <f t="shared" si="178"/>
        <v>3.1872299299801399E-2</v>
      </c>
      <c r="E3092">
        <f t="shared" si="176"/>
        <v>0.10074670498399853</v>
      </c>
      <c r="F3092">
        <f t="shared" si="177"/>
        <v>0.10074670498399853</v>
      </c>
      <c r="G3092">
        <f>AVERAGE($F$309:F3092)</f>
        <v>6.1327028728763162</v>
      </c>
      <c r="H3092">
        <f t="shared" si="175"/>
        <v>1.6306023962497749</v>
      </c>
    </row>
    <row r="3093" spans="2:8" x14ac:dyDescent="0.25">
      <c r="B3093">
        <v>6.3995792057507401E-3</v>
      </c>
      <c r="C3093">
        <v>5.6011613227647597E-3</v>
      </c>
      <c r="D3093">
        <f t="shared" si="178"/>
        <v>7.9841788298598039E-4</v>
      </c>
      <c r="E3093">
        <f t="shared" si="176"/>
        <v>-1.8310679124308717</v>
      </c>
      <c r="F3093">
        <f t="shared" si="177"/>
        <v>1.8310679124308717</v>
      </c>
      <c r="G3093">
        <f>AVERAGE($F$309:F3093)</f>
        <v>6.1311583001795675</v>
      </c>
      <c r="H3093">
        <f t="shared" si="175"/>
        <v>1.6310131806101178</v>
      </c>
    </row>
    <row r="3094" spans="2:8" x14ac:dyDescent="0.25">
      <c r="B3094">
        <v>-1.00174216027874E-2</v>
      </c>
      <c r="C3094">
        <v>-8.6086724307655495E-3</v>
      </c>
      <c r="D3094">
        <f t="shared" si="178"/>
        <v>-1.4087491720218507E-3</v>
      </c>
      <c r="E3094">
        <f t="shared" si="176"/>
        <v>-2.2728269151631277</v>
      </c>
      <c r="F3094">
        <f t="shared" si="177"/>
        <v>2.2728269151631277</v>
      </c>
      <c r="G3094">
        <f>AVERAGE($F$309:F3094)</f>
        <v>6.1297734001849449</v>
      </c>
      <c r="H3094">
        <f t="shared" si="175"/>
        <v>1.6313816754952613</v>
      </c>
    </row>
    <row r="3095" spans="2:8" x14ac:dyDescent="0.25">
      <c r="B3095">
        <v>-6.5992080950285602E-3</v>
      </c>
      <c r="C3095">
        <v>-1.11859556082412E-2</v>
      </c>
      <c r="D3095">
        <f t="shared" si="178"/>
        <v>4.5867475132126394E-3</v>
      </c>
      <c r="E3095">
        <f t="shared" si="176"/>
        <v>-4.192289351392823</v>
      </c>
      <c r="F3095">
        <f t="shared" si="177"/>
        <v>4.192289351392823</v>
      </c>
      <c r="G3095">
        <f>AVERAGE($F$309:F3095)</f>
        <v>6.1290782139456939</v>
      </c>
      <c r="H3095">
        <f t="shared" si="175"/>
        <v>1.6315667137754368</v>
      </c>
    </row>
    <row r="3096" spans="2:8" x14ac:dyDescent="0.25">
      <c r="B3096">
        <v>-2.4800708591673501E-3</v>
      </c>
      <c r="C3096">
        <v>1.23105048017204E-2</v>
      </c>
      <c r="D3096">
        <f t="shared" si="178"/>
        <v>-1.4790575660887751E-2</v>
      </c>
      <c r="E3096">
        <f t="shared" si="176"/>
        <v>-4.3540239548982935</v>
      </c>
      <c r="F3096">
        <f t="shared" si="177"/>
        <v>4.3540239548982935</v>
      </c>
      <c r="G3096">
        <f>AVERAGE($F$309:F3096)</f>
        <v>6.1284415373821899</v>
      </c>
      <c r="H3096">
        <f t="shared" si="175"/>
        <v>1.6317362153170798</v>
      </c>
    </row>
    <row r="3097" spans="2:8" x14ac:dyDescent="0.25">
      <c r="B3097">
        <v>-2.1310602024508002E-3</v>
      </c>
      <c r="C3097">
        <v>-5.8057194151687301E-3</v>
      </c>
      <c r="D3097">
        <f t="shared" si="178"/>
        <v>3.6746592127179299E-3</v>
      </c>
      <c r="E3097">
        <f t="shared" si="176"/>
        <v>3.2205027591998556</v>
      </c>
      <c r="F3097">
        <f t="shared" si="177"/>
        <v>3.2205027591998556</v>
      </c>
      <c r="G3097">
        <f>AVERAGE($F$309:F3097)</f>
        <v>6.1273988917105573</v>
      </c>
      <c r="H3097">
        <f t="shared" si="175"/>
        <v>1.6320138735424072</v>
      </c>
    </row>
    <row r="3098" spans="2:8" x14ac:dyDescent="0.25">
      <c r="B3098">
        <v>8.4534614700124706E-3</v>
      </c>
      <c r="C3098">
        <v>2.2339411015544699E-4</v>
      </c>
      <c r="D3098">
        <f t="shared" si="178"/>
        <v>8.2300673598570233E-3</v>
      </c>
      <c r="E3098">
        <f t="shared" si="176"/>
        <v>-0.11494387191144353</v>
      </c>
      <c r="F3098">
        <f t="shared" si="177"/>
        <v>0.11494387191144353</v>
      </c>
      <c r="G3098">
        <f>AVERAGE($F$309:F3098)</f>
        <v>6.1252438899113457</v>
      </c>
      <c r="H3098">
        <f t="shared" si="175"/>
        <v>1.6325880535909136</v>
      </c>
    </row>
    <row r="3099" spans="2:8" x14ac:dyDescent="0.25">
      <c r="B3099">
        <v>7.9414100414718601E-3</v>
      </c>
      <c r="C3099">
        <v>1.72657136932527E-2</v>
      </c>
      <c r="D3099">
        <f t="shared" si="178"/>
        <v>-9.3243036517808402E-3</v>
      </c>
      <c r="E3099">
        <f t="shared" si="176"/>
        <v>2.7076426790576593</v>
      </c>
      <c r="F3099">
        <f t="shared" si="177"/>
        <v>2.7076426790576593</v>
      </c>
      <c r="G3099">
        <f>AVERAGE($F$309:F3099)</f>
        <v>6.1240193821324667</v>
      </c>
      <c r="H3099">
        <f t="shared" si="175"/>
        <v>1.6329144922656766</v>
      </c>
    </row>
    <row r="3100" spans="2:8" x14ac:dyDescent="0.25">
      <c r="B3100">
        <v>1.0505121246609001E-3</v>
      </c>
      <c r="C3100">
        <v>-6.3057751012156197E-3</v>
      </c>
      <c r="D3100">
        <f t="shared" si="178"/>
        <v>7.3562872258765202E-3</v>
      </c>
      <c r="E3100">
        <f t="shared" si="176"/>
        <v>1.6430784850229887</v>
      </c>
      <c r="F3100">
        <f t="shared" si="177"/>
        <v>1.6430784850229887</v>
      </c>
      <c r="G3100">
        <f>AVERAGE($F$309:F3100)</f>
        <v>6.1224144606077138</v>
      </c>
      <c r="H3100">
        <f t="shared" si="175"/>
        <v>1.6333425422831298</v>
      </c>
    </row>
    <row r="3101" spans="2:8" x14ac:dyDescent="0.25">
      <c r="B3101">
        <v>5.6843025797987902E-3</v>
      </c>
      <c r="C3101">
        <v>2.6757809335315901E-3</v>
      </c>
      <c r="D3101">
        <f t="shared" si="178"/>
        <v>3.0085216462672E-3</v>
      </c>
      <c r="E3101">
        <f t="shared" si="176"/>
        <v>-6.5080161020553762</v>
      </c>
      <c r="F3101">
        <f t="shared" si="177"/>
        <v>6.5080161020553762</v>
      </c>
      <c r="G3101">
        <f>AVERAGE($F$309:F3101)</f>
        <v>6.1225525206297151</v>
      </c>
      <c r="H3101">
        <f t="shared" si="175"/>
        <v>1.633305711352474</v>
      </c>
    </row>
    <row r="3102" spans="2:8" x14ac:dyDescent="0.25">
      <c r="B3102">
        <v>7.5652173913043396E-3</v>
      </c>
      <c r="C3102">
        <v>1.7105907506509602E-2</v>
      </c>
      <c r="D3102">
        <f t="shared" si="178"/>
        <v>-9.540690115205263E-3</v>
      </c>
      <c r="E3102">
        <f t="shared" si="176"/>
        <v>0.10868306491160244</v>
      </c>
      <c r="F3102">
        <f t="shared" si="177"/>
        <v>0.10868306491160244</v>
      </c>
      <c r="G3102">
        <f>AVERAGE($F$309:F3102)</f>
        <v>6.1204000977751267</v>
      </c>
      <c r="H3102">
        <f t="shared" si="175"/>
        <v>1.6338801124513374</v>
      </c>
    </row>
    <row r="3103" spans="2:8" x14ac:dyDescent="0.25">
      <c r="B3103">
        <v>7.5947182186932903E-3</v>
      </c>
      <c r="C3103">
        <v>1.8596747024161201E-2</v>
      </c>
      <c r="D3103">
        <f t="shared" si="178"/>
        <v>-1.1002028805467912E-2</v>
      </c>
      <c r="E3103">
        <f t="shared" si="176"/>
        <v>8.1527041099252919</v>
      </c>
      <c r="F3103">
        <f t="shared" si="177"/>
        <v>8.1527041099252919</v>
      </c>
      <c r="G3103">
        <f>AVERAGE($F$309:F3103)</f>
        <v>6.1211272190674881</v>
      </c>
      <c r="H3103">
        <f t="shared" si="175"/>
        <v>1.6336860258106891</v>
      </c>
    </row>
    <row r="3104" spans="2:8" x14ac:dyDescent="0.25">
      <c r="B3104">
        <v>2.2783725910064102E-2</v>
      </c>
      <c r="C3104">
        <v>2.0536287705577499E-2</v>
      </c>
      <c r="D3104">
        <f t="shared" si="178"/>
        <v>2.2474382044866022E-3</v>
      </c>
      <c r="E3104">
        <f t="shared" si="176"/>
        <v>3.4273092793700739</v>
      </c>
      <c r="F3104">
        <f t="shared" si="177"/>
        <v>3.4273092793700739</v>
      </c>
      <c r="G3104">
        <f>AVERAGE($F$309:F3104)</f>
        <v>6.1201637648687415</v>
      </c>
      <c r="H3104">
        <f t="shared" si="175"/>
        <v>1.6339432054747425</v>
      </c>
    </row>
    <row r="3105" spans="2:8" x14ac:dyDescent="0.25">
      <c r="B3105">
        <v>-6.1133908382882103E-3</v>
      </c>
      <c r="C3105">
        <v>-3.7451522013380702E-3</v>
      </c>
      <c r="D3105">
        <f t="shared" si="178"/>
        <v>-2.3682386369501401E-3</v>
      </c>
      <c r="E3105">
        <f t="shared" si="176"/>
        <v>9.5905661460785581</v>
      </c>
      <c r="F3105">
        <f t="shared" si="177"/>
        <v>9.5905661460785581</v>
      </c>
      <c r="G3105">
        <f>AVERAGE($F$309:F3105)</f>
        <v>6.1214045236750367</v>
      </c>
      <c r="H3105">
        <f t="shared" si="175"/>
        <v>1.633612018503952</v>
      </c>
    </row>
    <row r="3106" spans="2:8" x14ac:dyDescent="0.25">
      <c r="B3106">
        <v>-5.8982136838558997E-4</v>
      </c>
      <c r="C3106">
        <v>-4.1352697191654299E-3</v>
      </c>
      <c r="D3106">
        <f t="shared" si="178"/>
        <v>3.5454483507798397E-3</v>
      </c>
      <c r="E3106">
        <f t="shared" si="176"/>
        <v>9.1060404236394419</v>
      </c>
      <c r="F3106">
        <f t="shared" si="177"/>
        <v>9.1060404236394419</v>
      </c>
      <c r="G3106">
        <f>AVERAGE($F$309:F3106)</f>
        <v>6.1224712269988268</v>
      </c>
      <c r="H3106">
        <f t="shared" si="175"/>
        <v>1.6333273982411018</v>
      </c>
    </row>
    <row r="3107" spans="2:8" x14ac:dyDescent="0.25">
      <c r="B3107">
        <v>6.2389343225699402E-3</v>
      </c>
      <c r="C3107">
        <v>1.58866045461541E-2</v>
      </c>
      <c r="D3107">
        <f t="shared" si="178"/>
        <v>-9.6476702235841587E-3</v>
      </c>
      <c r="E3107">
        <f t="shared" si="176"/>
        <v>9.1289655243566816</v>
      </c>
      <c r="F3107">
        <f t="shared" si="177"/>
        <v>9.1289655243566816</v>
      </c>
      <c r="G3107">
        <f>AVERAGE($F$309:F3107)</f>
        <v>6.1235453585805901</v>
      </c>
      <c r="H3107">
        <f t="shared" si="175"/>
        <v>1.6330408961513685</v>
      </c>
    </row>
    <row r="3108" spans="2:8" x14ac:dyDescent="0.25">
      <c r="B3108">
        <v>5.8651026392975202E-4</v>
      </c>
      <c r="C3108">
        <v>3.9903139541970197E-3</v>
      </c>
      <c r="D3108">
        <f t="shared" si="178"/>
        <v>-3.4038036902672678E-3</v>
      </c>
      <c r="E3108">
        <f t="shared" si="176"/>
        <v>6.5094282166234878</v>
      </c>
      <c r="F3108">
        <f t="shared" si="177"/>
        <v>6.5094282166234878</v>
      </c>
      <c r="G3108">
        <f>AVERAGE($F$309:F3108)</f>
        <v>6.1236831738870352</v>
      </c>
      <c r="H3108">
        <f t="shared" si="175"/>
        <v>1.6330041440815521</v>
      </c>
    </row>
    <row r="3109" spans="2:8" x14ac:dyDescent="0.25">
      <c r="B3109">
        <v>-2.65449673421537E-2</v>
      </c>
      <c r="C3109">
        <v>-2.41665290807969E-2</v>
      </c>
      <c r="D3109">
        <f t="shared" si="178"/>
        <v>-2.3784382613568009E-3</v>
      </c>
      <c r="E3109">
        <f t="shared" si="176"/>
        <v>10.751247001871905</v>
      </c>
      <c r="F3109">
        <f t="shared" si="177"/>
        <v>10.751247001871905</v>
      </c>
      <c r="G3109">
        <f>AVERAGE($F$309:F3109)</f>
        <v>6.1253352852144127</v>
      </c>
      <c r="H3109">
        <f t="shared" si="175"/>
        <v>1.6325636939643799</v>
      </c>
    </row>
    <row r="3110" spans="2:8" x14ac:dyDescent="0.25">
      <c r="B3110">
        <v>1.00645161290323E-2</v>
      </c>
      <c r="C3110">
        <v>-3.4751535938516598E-2</v>
      </c>
      <c r="D3110">
        <f t="shared" si="178"/>
        <v>4.4816052067548899E-2</v>
      </c>
      <c r="E3110">
        <f t="shared" si="176"/>
        <v>-5.3219802474842144</v>
      </c>
      <c r="F3110">
        <f t="shared" si="177"/>
        <v>5.3219802474842144</v>
      </c>
      <c r="G3110">
        <f>AVERAGE($F$309:F3110)</f>
        <v>6.1250485774921684</v>
      </c>
      <c r="H3110">
        <f t="shared" si="175"/>
        <v>1.6326401127245243</v>
      </c>
    </row>
    <row r="3111" spans="2:8" x14ac:dyDescent="0.25">
      <c r="B3111">
        <v>-1.6181229773463101E-3</v>
      </c>
      <c r="C3111">
        <v>-3.8794256852024201E-3</v>
      </c>
      <c r="D3111">
        <f t="shared" si="178"/>
        <v>2.2613027078561103E-3</v>
      </c>
      <c r="E3111">
        <f t="shared" si="176"/>
        <v>-5.1023025528283874</v>
      </c>
      <c r="F3111">
        <f t="shared" si="177"/>
        <v>5.1023025528283874</v>
      </c>
      <c r="G3111">
        <f>AVERAGE($F$309:F3111)</f>
        <v>6.1246837019928231</v>
      </c>
      <c r="H3111">
        <f t="shared" si="175"/>
        <v>1.6327373765842379</v>
      </c>
    </row>
    <row r="3112" spans="2:8" x14ac:dyDescent="0.25">
      <c r="B3112">
        <v>-1.6463362620489599E-2</v>
      </c>
      <c r="C3112">
        <v>8.5009586991740393E-3</v>
      </c>
      <c r="D3112">
        <f t="shared" si="178"/>
        <v>-2.496432131966364E-2</v>
      </c>
      <c r="E3112">
        <f t="shared" si="176"/>
        <v>-2.2643627465559049</v>
      </c>
      <c r="F3112">
        <f t="shared" si="177"/>
        <v>2.2643627465559049</v>
      </c>
      <c r="G3112">
        <f>AVERAGE($F$309:F3112)</f>
        <v>6.1233069826791864</v>
      </c>
      <c r="H3112">
        <f t="shared" si="175"/>
        <v>1.6331044692494918</v>
      </c>
    </row>
    <row r="3113" spans="2:8" x14ac:dyDescent="0.25">
      <c r="B3113">
        <v>2.3590633130962799E-2</v>
      </c>
      <c r="C3113">
        <v>1.59667407110599E-3</v>
      </c>
      <c r="D3113">
        <f t="shared" si="178"/>
        <v>2.1993959059856811E-2</v>
      </c>
      <c r="E3113">
        <f t="shared" si="176"/>
        <v>-5.5983034125625899</v>
      </c>
      <c r="F3113">
        <f t="shared" si="177"/>
        <v>5.5983034125625899</v>
      </c>
      <c r="G3113">
        <f>AVERAGE($F$309:F3113)</f>
        <v>6.1231198156310169</v>
      </c>
      <c r="H3113">
        <f t="shared" si="175"/>
        <v>1.6331543887924806</v>
      </c>
    </row>
    <row r="3114" spans="2:8" x14ac:dyDescent="0.25">
      <c r="B3114">
        <v>6.1853923063888202E-3</v>
      </c>
      <c r="C3114">
        <v>9.9018061438647404E-3</v>
      </c>
      <c r="D3114">
        <f t="shared" si="178"/>
        <v>-3.7164138374759202E-3</v>
      </c>
      <c r="E3114">
        <f t="shared" si="176"/>
        <v>-5.389651491602895</v>
      </c>
      <c r="F3114">
        <f t="shared" si="177"/>
        <v>5.389651491602895</v>
      </c>
      <c r="G3114">
        <f>AVERAGE($F$309:F3114)</f>
        <v>6.1228584227856748</v>
      </c>
      <c r="H3114">
        <f t="shared" si="175"/>
        <v>1.6332241102923246</v>
      </c>
    </row>
    <row r="3115" spans="2:8" x14ac:dyDescent="0.25">
      <c r="B3115">
        <v>-5.0526315789474197E-3</v>
      </c>
      <c r="C3115">
        <v>-7.96163175368693E-4</v>
      </c>
      <c r="D3115">
        <f t="shared" si="178"/>
        <v>-4.2564684035787271E-3</v>
      </c>
      <c r="E3115">
        <f t="shared" si="176"/>
        <v>1.827134265310153</v>
      </c>
      <c r="F3115">
        <f t="shared" si="177"/>
        <v>1.827134265310153</v>
      </c>
      <c r="G3115">
        <f>AVERAGE($F$309:F3115)</f>
        <v>6.121328061489816</v>
      </c>
      <c r="H3115">
        <f t="shared" si="175"/>
        <v>1.6336324241321887</v>
      </c>
    </row>
    <row r="3116" spans="2:8" x14ac:dyDescent="0.25">
      <c r="B3116">
        <v>2.5391451544647401E-3</v>
      </c>
      <c r="C3116">
        <v>4.3652271061348901E-3</v>
      </c>
      <c r="D3116">
        <f t="shared" si="178"/>
        <v>-1.82608195167015E-3</v>
      </c>
      <c r="E3116">
        <f t="shared" si="176"/>
        <v>2.7106218419989547</v>
      </c>
      <c r="F3116">
        <f t="shared" si="177"/>
        <v>2.7106218419989547</v>
      </c>
      <c r="G3116">
        <f>AVERAGE($F$309:F3116)</f>
        <v>6.1201134225227598</v>
      </c>
      <c r="H3116">
        <f t="shared" si="175"/>
        <v>1.6339566458358086</v>
      </c>
    </row>
    <row r="3117" spans="2:8" x14ac:dyDescent="0.25">
      <c r="B3117">
        <v>-1.5280709159983001E-2</v>
      </c>
      <c r="C3117">
        <v>-8.9496490295445097E-3</v>
      </c>
      <c r="D3117">
        <f t="shared" si="178"/>
        <v>-6.3310601304384911E-3</v>
      </c>
      <c r="E3117">
        <f t="shared" si="176"/>
        <v>-1.7645121549156733</v>
      </c>
      <c r="F3117">
        <f t="shared" si="177"/>
        <v>1.7645121549156733</v>
      </c>
      <c r="G3117">
        <f>AVERAGE($F$309:F3117)</f>
        <v>6.1185628346738428</v>
      </c>
      <c r="H3117">
        <f t="shared" si="175"/>
        <v>1.6343707289120391</v>
      </c>
    </row>
    <row r="3118" spans="2:8" x14ac:dyDescent="0.25">
      <c r="B3118">
        <v>-2.5720164609053199E-3</v>
      </c>
      <c r="C3118">
        <v>-2.0503013103440298E-2</v>
      </c>
      <c r="D3118">
        <f t="shared" si="178"/>
        <v>1.7930996642534978E-2</v>
      </c>
      <c r="E3118">
        <f t="shared" si="176"/>
        <v>-0.63977149804551647</v>
      </c>
      <c r="F3118">
        <f t="shared" si="177"/>
        <v>0.63977149804551647</v>
      </c>
      <c r="G3118">
        <f>AVERAGE($F$309:F3118)</f>
        <v>6.1166130868672131</v>
      </c>
      <c r="H3118">
        <f t="shared" si="175"/>
        <v>1.6348917052593508</v>
      </c>
    </row>
    <row r="3119" spans="2:8" x14ac:dyDescent="0.25">
      <c r="B3119">
        <v>-2.3121884132714501E-2</v>
      </c>
      <c r="C3119">
        <v>-4.9398017612748797E-3</v>
      </c>
      <c r="D3119">
        <f t="shared" si="178"/>
        <v>-1.8182082371439621E-2</v>
      </c>
      <c r="E3119">
        <f t="shared" si="176"/>
        <v>3.4302547152298479</v>
      </c>
      <c r="F3119">
        <f t="shared" si="177"/>
        <v>3.4302547152298479</v>
      </c>
      <c r="G3119">
        <f>AVERAGE($F$309:F3119)</f>
        <v>6.1156574275389888</v>
      </c>
      <c r="H3119">
        <f t="shared" ref="H3119:H3182" si="179">10/G3119</f>
        <v>1.6351471805745201</v>
      </c>
    </row>
    <row r="3120" spans="2:8" x14ac:dyDescent="0.25">
      <c r="B3120">
        <v>2.31412230532335E-2</v>
      </c>
      <c r="C3120">
        <v>6.6889991754625804E-3</v>
      </c>
      <c r="D3120">
        <f t="shared" si="178"/>
        <v>1.645222387777092E-2</v>
      </c>
      <c r="E3120">
        <f t="shared" si="176"/>
        <v>-1.8422608874896069</v>
      </c>
      <c r="F3120">
        <f t="shared" si="177"/>
        <v>1.8422608874896069</v>
      </c>
      <c r="G3120">
        <f>AVERAGE($F$309:F3120)</f>
        <v>6.1141377274891848</v>
      </c>
      <c r="H3120">
        <f t="shared" si="179"/>
        <v>1.6355536047282619</v>
      </c>
    </row>
    <row r="3121" spans="2:8" x14ac:dyDescent="0.25">
      <c r="B3121" s="3">
        <v>-8.5999312005480304E-5</v>
      </c>
      <c r="C3121">
        <v>1.1211521375744301E-2</v>
      </c>
      <c r="D3121">
        <f t="shared" si="178"/>
        <v>-1.1297520687749781E-2</v>
      </c>
      <c r="E3121">
        <f t="shared" si="176"/>
        <v>0.30571155909744696</v>
      </c>
      <c r="F3121">
        <f t="shared" si="177"/>
        <v>0.30571155909744696</v>
      </c>
      <c r="G3121">
        <f>AVERAGE($F$309:F3121)</f>
        <v>6.11207287638062</v>
      </c>
      <c r="H3121">
        <f t="shared" si="179"/>
        <v>1.6361061463523796</v>
      </c>
    </row>
    <row r="3122" spans="2:8" x14ac:dyDescent="0.25">
      <c r="B3122">
        <v>1.4811031664964299E-2</v>
      </c>
      <c r="C3122">
        <v>1.0426144287651099E-2</v>
      </c>
      <c r="D3122">
        <f t="shared" si="178"/>
        <v>4.3848873773132003E-3</v>
      </c>
      <c r="E3122">
        <f t="shared" si="176"/>
        <v>-2.0246146715767188</v>
      </c>
      <c r="F3122">
        <f t="shared" si="177"/>
        <v>2.0246146715767188</v>
      </c>
      <c r="G3122">
        <f>AVERAGE($F$309:F3122)</f>
        <v>6.1106203325978186</v>
      </c>
      <c r="H3122">
        <f t="shared" si="179"/>
        <v>1.6364950619913057</v>
      </c>
    </row>
    <row r="3123" spans="2:8" x14ac:dyDescent="0.25">
      <c r="B3123">
        <v>4.1939271934239297E-3</v>
      </c>
      <c r="C3123">
        <v>7.4271813512969201E-4</v>
      </c>
      <c r="D3123">
        <f t="shared" si="178"/>
        <v>3.4512090582942377E-3</v>
      </c>
      <c r="E3123">
        <f t="shared" si="176"/>
        <v>1.3362510504337426</v>
      </c>
      <c r="F3123">
        <f t="shared" si="177"/>
        <v>1.3362510504337426</v>
      </c>
      <c r="G3123">
        <f>AVERAGE($F$309:F3123)</f>
        <v>6.10892428667165</v>
      </c>
      <c r="H3123">
        <f t="shared" si="179"/>
        <v>1.636949408886575</v>
      </c>
    </row>
    <row r="3124" spans="2:8" x14ac:dyDescent="0.25">
      <c r="B3124">
        <v>1.45339124624122E-2</v>
      </c>
      <c r="C3124">
        <v>2.2447151847194199E-2</v>
      </c>
      <c r="D3124">
        <f t="shared" si="178"/>
        <v>-7.9132393847819987E-3</v>
      </c>
      <c r="E3124">
        <f t="shared" si="176"/>
        <v>-1.6271043310539957</v>
      </c>
      <c r="F3124">
        <f t="shared" si="177"/>
        <v>1.6271043310539957</v>
      </c>
      <c r="G3124">
        <f>AVERAGE($F$309:F3124)</f>
        <v>6.1073327312896843</v>
      </c>
      <c r="H3124">
        <f t="shared" si="179"/>
        <v>1.6373759937406098</v>
      </c>
    </row>
    <row r="3125" spans="2:8" x14ac:dyDescent="0.25">
      <c r="B3125">
        <v>1.1526428453811899E-3</v>
      </c>
      <c r="C3125">
        <v>-2.6920886806979598E-3</v>
      </c>
      <c r="D3125">
        <f t="shared" si="178"/>
        <v>3.8447315260791495E-3</v>
      </c>
      <c r="E3125">
        <f t="shared" si="176"/>
        <v>3.5509589452706707</v>
      </c>
      <c r="F3125">
        <f t="shared" si="177"/>
        <v>3.5509589452706707</v>
      </c>
      <c r="G3125">
        <f>AVERAGE($F$309:F3125)</f>
        <v>6.1064252503574794</v>
      </c>
      <c r="H3125">
        <f t="shared" si="179"/>
        <v>1.6376193255480505</v>
      </c>
    </row>
    <row r="3126" spans="2:8" x14ac:dyDescent="0.25">
      <c r="B3126">
        <v>2.1874999999999901E-2</v>
      </c>
      <c r="C3126">
        <v>1.0013848413815101E-2</v>
      </c>
      <c r="D3126">
        <f t="shared" si="178"/>
        <v>1.1861151586184801E-2</v>
      </c>
      <c r="E3126">
        <f t="shared" ref="E3126:E3189" si="180">-AVERAGE(D3122:D3126)/_xlfn.STDEV.P(D3122:D3126)*SQRT(250)</f>
        <v>-7.8070580488165229</v>
      </c>
      <c r="F3126">
        <f t="shared" ref="F3126:F3189" si="181">ABS(E3126)</f>
        <v>7.8070580488165229</v>
      </c>
      <c r="G3126">
        <f>AVERAGE($F$309:F3126)</f>
        <v>6.1070287396401124</v>
      </c>
      <c r="H3126">
        <f t="shared" si="179"/>
        <v>1.6374574979631258</v>
      </c>
    </row>
    <row r="3127" spans="2:8" x14ac:dyDescent="0.25">
      <c r="B3127">
        <v>-2.4947690326733202E-3</v>
      </c>
      <c r="C3127">
        <v>1.31531747149015E-3</v>
      </c>
      <c r="D3127">
        <f t="shared" si="178"/>
        <v>-3.8100865041634704E-3</v>
      </c>
      <c r="E3127">
        <f t="shared" si="180"/>
        <v>-3.4402044893633064</v>
      </c>
      <c r="F3127">
        <f t="shared" si="181"/>
        <v>3.4402044893633064</v>
      </c>
      <c r="G3127">
        <f>AVERAGE($F$309:F3127)</f>
        <v>6.1060827218145448</v>
      </c>
      <c r="H3127">
        <f t="shared" si="179"/>
        <v>1.6377111899047938</v>
      </c>
    </row>
    <row r="3128" spans="2:8" x14ac:dyDescent="0.25">
      <c r="B3128">
        <v>0</v>
      </c>
      <c r="C3128">
        <v>1.1304909560723401E-3</v>
      </c>
      <c r="D3128">
        <f t="shared" si="178"/>
        <v>-1.1304909560723401E-3</v>
      </c>
      <c r="E3128">
        <f t="shared" si="180"/>
        <v>-1.3233082045247133</v>
      </c>
      <c r="F3128">
        <f t="shared" si="181"/>
        <v>1.3233082045247133</v>
      </c>
      <c r="G3128">
        <f>AVERAGE($F$309:F3128)</f>
        <v>6.1043867024821736</v>
      </c>
      <c r="H3128">
        <f t="shared" si="179"/>
        <v>1.63816620528542</v>
      </c>
    </row>
    <row r="3129" spans="2:8" x14ac:dyDescent="0.25">
      <c r="B3129">
        <v>-4.8406615570795201E-3</v>
      </c>
      <c r="C3129">
        <v>6.86665724682555E-4</v>
      </c>
      <c r="D3129">
        <f t="shared" si="178"/>
        <v>-5.5273272817620749E-3</v>
      </c>
      <c r="E3129">
        <f t="shared" si="180"/>
        <v>-2.6433696700605021</v>
      </c>
      <c r="F3129">
        <f t="shared" si="181"/>
        <v>2.6433696700605021</v>
      </c>
      <c r="G3129">
        <f>AVERAGE($F$309:F3129)</f>
        <v>6.1031598265401588</v>
      </c>
      <c r="H3129">
        <f t="shared" si="179"/>
        <v>1.6384955144897351</v>
      </c>
    </row>
    <row r="3130" spans="2:8" x14ac:dyDescent="0.25">
      <c r="B3130">
        <v>1.71057965139845E-2</v>
      </c>
      <c r="C3130">
        <v>5.6819182151636796E-3</v>
      </c>
      <c r="D3130">
        <f t="shared" si="178"/>
        <v>1.1423878298820821E-2</v>
      </c>
      <c r="E3130">
        <f t="shared" si="180"/>
        <v>-5.3714978028742735</v>
      </c>
      <c r="F3130">
        <f t="shared" si="181"/>
        <v>5.3714978028742735</v>
      </c>
      <c r="G3130">
        <f>AVERAGE($F$309:F3130)</f>
        <v>6.102900555801793</v>
      </c>
      <c r="H3130">
        <f t="shared" si="179"/>
        <v>1.638565123020624</v>
      </c>
    </row>
    <row r="3131" spans="2:8" x14ac:dyDescent="0.25">
      <c r="B3131">
        <v>-9.9633349274669304E-3</v>
      </c>
      <c r="C3131">
        <v>-1.07752472954171E-2</v>
      </c>
      <c r="D3131">
        <f t="shared" si="178"/>
        <v>8.1191236795017004E-4</v>
      </c>
      <c r="E3131">
        <f t="shared" si="180"/>
        <v>-0.93992555276364786</v>
      </c>
      <c r="F3131">
        <f t="shared" si="181"/>
        <v>0.93992555276364786</v>
      </c>
      <c r="G3131">
        <f>AVERAGE($F$309:F3131)</f>
        <v>6.1010716592367782</v>
      </c>
      <c r="H3131">
        <f t="shared" si="179"/>
        <v>1.639056309863268</v>
      </c>
    </row>
    <row r="3132" spans="2:8" x14ac:dyDescent="0.25">
      <c r="B3132">
        <v>2.73729973432091E-3</v>
      </c>
      <c r="C3132">
        <v>-2.42124567922608E-4</v>
      </c>
      <c r="D3132">
        <f t="shared" si="178"/>
        <v>2.979424302243518E-3</v>
      </c>
      <c r="E3132">
        <f t="shared" si="180"/>
        <v>-4.8257660161404967</v>
      </c>
      <c r="F3132">
        <f t="shared" si="181"/>
        <v>4.8257660161404967</v>
      </c>
      <c r="G3132">
        <f>AVERAGE($F$309:F3132)</f>
        <v>6.1006200637540946</v>
      </c>
      <c r="H3132">
        <f t="shared" si="179"/>
        <v>1.63917764022275</v>
      </c>
    </row>
    <row r="3133" spans="2:8" x14ac:dyDescent="0.25">
      <c r="B3133">
        <v>0</v>
      </c>
      <c r="C3133">
        <v>0</v>
      </c>
      <c r="D3133">
        <f t="shared" si="178"/>
        <v>0</v>
      </c>
      <c r="E3133">
        <f t="shared" si="180"/>
        <v>-5.5596504573034862</v>
      </c>
      <c r="F3133">
        <f t="shared" si="181"/>
        <v>5.5596504573034862</v>
      </c>
      <c r="G3133">
        <f>AVERAGE($F$309:F3133)</f>
        <v>6.1004285700880949</v>
      </c>
      <c r="H3133">
        <f t="shared" si="179"/>
        <v>1.639229094334858</v>
      </c>
    </row>
    <row r="3134" spans="2:8" x14ac:dyDescent="0.25">
      <c r="B3134">
        <v>-3.69329586511435E-3</v>
      </c>
      <c r="C3134">
        <v>2.44988823466992E-2</v>
      </c>
      <c r="D3134">
        <f t="shared" si="178"/>
        <v>-2.8192178211813551E-2</v>
      </c>
      <c r="E3134">
        <f t="shared" si="180"/>
        <v>3.0567307118360616</v>
      </c>
      <c r="F3134">
        <f t="shared" si="181"/>
        <v>3.0567307118360616</v>
      </c>
      <c r="G3134">
        <f>AVERAGE($F$309:F3134)</f>
        <v>6.0993515361679771</v>
      </c>
      <c r="H3134">
        <f t="shared" si="179"/>
        <v>1.6395185522103342</v>
      </c>
    </row>
    <row r="3135" spans="2:8" x14ac:dyDescent="0.25">
      <c r="B3135">
        <v>9.9121605286485205E-3</v>
      </c>
      <c r="C3135">
        <v>5.5485275359496997E-3</v>
      </c>
      <c r="D3135">
        <f t="shared" si="178"/>
        <v>4.3636329926988208E-3</v>
      </c>
      <c r="E3135">
        <f t="shared" si="180"/>
        <v>5.1976244043099769</v>
      </c>
      <c r="F3135">
        <f t="shared" si="181"/>
        <v>5.1976244043099769</v>
      </c>
      <c r="G3135">
        <f>AVERAGE($F$309:F3135)</f>
        <v>6.0990325665422764</v>
      </c>
      <c r="H3135">
        <f t="shared" si="179"/>
        <v>1.6396042964022568</v>
      </c>
    </row>
    <row r="3136" spans="2:8" x14ac:dyDescent="0.25">
      <c r="B3136">
        <v>2.1544845196297398E-2</v>
      </c>
      <c r="C3136">
        <v>2.6966167866363699E-2</v>
      </c>
      <c r="D3136">
        <f t="shared" si="178"/>
        <v>-5.4213226700663003E-3</v>
      </c>
      <c r="E3136">
        <f t="shared" si="180"/>
        <v>6.951503871324527</v>
      </c>
      <c r="F3136">
        <f t="shared" si="181"/>
        <v>6.951503871324527</v>
      </c>
      <c r="G3136">
        <f>AVERAGE($F$309:F3136)</f>
        <v>6.0993340061832884</v>
      </c>
      <c r="H3136">
        <f t="shared" si="179"/>
        <v>1.63952326432072</v>
      </c>
    </row>
    <row r="3137" spans="2:8" x14ac:dyDescent="0.25">
      <c r="B3137">
        <v>-1.87470707701931E-3</v>
      </c>
      <c r="C3137">
        <v>-8.9804056990971694E-3</v>
      </c>
      <c r="D3137">
        <f t="shared" si="178"/>
        <v>7.1056986220778594E-3</v>
      </c>
      <c r="E3137">
        <f t="shared" si="180"/>
        <v>5.5511584017393591</v>
      </c>
      <c r="F3137">
        <f t="shared" si="181"/>
        <v>5.5511584017393591</v>
      </c>
      <c r="G3137">
        <f>AVERAGE($F$309:F3137)</f>
        <v>6.0991402360862779</v>
      </c>
      <c r="H3137">
        <f t="shared" si="179"/>
        <v>1.6395753520855003</v>
      </c>
    </row>
    <row r="3138" spans="2:8" x14ac:dyDescent="0.25">
      <c r="B3138">
        <v>7.1998747847863403E-3</v>
      </c>
      <c r="C3138">
        <v>8.6244993987150099E-4</v>
      </c>
      <c r="D3138">
        <f t="shared" si="178"/>
        <v>6.337424844914839E-3</v>
      </c>
      <c r="E3138">
        <f t="shared" si="180"/>
        <v>3.7594332114861673</v>
      </c>
      <c r="F3138">
        <f t="shared" si="181"/>
        <v>3.7594332114861673</v>
      </c>
      <c r="G3138">
        <f>AVERAGE($F$309:F3138)</f>
        <v>6.0983134844874796</v>
      </c>
      <c r="H3138">
        <f t="shared" si="179"/>
        <v>1.6397976301870008</v>
      </c>
    </row>
    <row r="3139" spans="2:8" x14ac:dyDescent="0.25">
      <c r="B3139">
        <v>-1.01010101010101E-2</v>
      </c>
      <c r="C3139">
        <v>-1.2371850634204E-2</v>
      </c>
      <c r="D3139">
        <f t="shared" si="178"/>
        <v>2.2708405331939002E-3</v>
      </c>
      <c r="E3139">
        <f t="shared" si="180"/>
        <v>-10.297784083525571</v>
      </c>
      <c r="F3139">
        <f t="shared" si="181"/>
        <v>10.297784083525571</v>
      </c>
      <c r="G3139">
        <f>AVERAGE($F$309:F3139)</f>
        <v>6.0997968721946636</v>
      </c>
      <c r="H3139">
        <f t="shared" si="179"/>
        <v>1.6393988536870854</v>
      </c>
    </row>
    <row r="3140" spans="2:8" x14ac:dyDescent="0.25">
      <c r="B3140">
        <v>-1.7974882260596601E-2</v>
      </c>
      <c r="C3140">
        <v>-1.1377668481515399E-2</v>
      </c>
      <c r="D3140">
        <f t="shared" ref="D3140:D3203" si="182">B3140-C3140</f>
        <v>-6.5972137790812017E-3</v>
      </c>
      <c r="E3140">
        <f t="shared" si="180"/>
        <v>-2.028169943826895</v>
      </c>
      <c r="F3140">
        <f t="shared" si="181"/>
        <v>2.028169943826895</v>
      </c>
      <c r="G3140">
        <f>AVERAGE($F$309:F3140)</f>
        <v>6.0983591508216524</v>
      </c>
      <c r="H3140">
        <f t="shared" si="179"/>
        <v>1.6397853508927343</v>
      </c>
    </row>
    <row r="3141" spans="2:8" x14ac:dyDescent="0.25">
      <c r="B3141">
        <v>-9.6714890896010298E-3</v>
      </c>
      <c r="C3141">
        <v>-3.8009470445581298E-2</v>
      </c>
      <c r="D3141">
        <f t="shared" si="182"/>
        <v>2.8337981355980268E-2</v>
      </c>
      <c r="E3141">
        <f t="shared" si="180"/>
        <v>-10.295017991328535</v>
      </c>
      <c r="F3141">
        <f t="shared" si="181"/>
        <v>10.295017991328535</v>
      </c>
      <c r="G3141">
        <f>AVERAGE($F$309:F3141)</f>
        <v>6.0998404988062997</v>
      </c>
      <c r="H3141">
        <f t="shared" si="179"/>
        <v>1.6393871285580233</v>
      </c>
    </row>
    <row r="3142" spans="2:8" x14ac:dyDescent="0.25">
      <c r="B3142">
        <v>-1.6142050040355099E-2</v>
      </c>
      <c r="C3142">
        <v>9.8073777847117291E-4</v>
      </c>
      <c r="D3142">
        <f t="shared" si="182"/>
        <v>-1.7122787818826271E-2</v>
      </c>
      <c r="E3142">
        <f t="shared" si="180"/>
        <v>-2.7577581561871232</v>
      </c>
      <c r="F3142">
        <f t="shared" si="181"/>
        <v>2.7577581561871232</v>
      </c>
      <c r="G3142">
        <f>AVERAGE($F$309:F3142)</f>
        <v>6.0986612178103154</v>
      </c>
      <c r="H3142">
        <f t="shared" si="179"/>
        <v>1.6397041322440329</v>
      </c>
    </row>
    <row r="3143" spans="2:8" x14ac:dyDescent="0.25">
      <c r="B3143">
        <v>2.4282198523379699E-2</v>
      </c>
      <c r="C3143">
        <v>1.7711453141861701E-2</v>
      </c>
      <c r="D3143">
        <f t="shared" si="182"/>
        <v>6.5707453815179971E-3</v>
      </c>
      <c r="E3143">
        <f t="shared" si="180"/>
        <v>-2.8042542410219324</v>
      </c>
      <c r="F3143">
        <f t="shared" si="181"/>
        <v>2.8042542410219324</v>
      </c>
      <c r="G3143">
        <f>AVERAGE($F$309:F3143)</f>
        <v>6.0974991694939877</v>
      </c>
      <c r="H3143">
        <f t="shared" si="179"/>
        <v>1.6400166235413967</v>
      </c>
    </row>
    <row r="3144" spans="2:8" x14ac:dyDescent="0.25">
      <c r="B3144">
        <v>6.9678039404133E-3</v>
      </c>
      <c r="C3144">
        <v>2.18115719747154E-2</v>
      </c>
      <c r="D3144">
        <f t="shared" si="182"/>
        <v>-1.48437680343021E-2</v>
      </c>
      <c r="E3144">
        <f t="shared" si="180"/>
        <v>0.69059155506217873</v>
      </c>
      <c r="F3144">
        <f t="shared" si="181"/>
        <v>0.69059155506217873</v>
      </c>
      <c r="G3144">
        <f>AVERAGE($F$309:F3144)</f>
        <v>6.0955926435368548</v>
      </c>
      <c r="H3144">
        <f t="shared" si="179"/>
        <v>1.6405295735440886</v>
      </c>
    </row>
    <row r="3145" spans="2:8" x14ac:dyDescent="0.25">
      <c r="B3145">
        <v>-2.3860653781915299E-4</v>
      </c>
      <c r="C3145">
        <v>-8.0904765316855195E-3</v>
      </c>
      <c r="D3145">
        <f t="shared" si="182"/>
        <v>7.8518699938663668E-3</v>
      </c>
      <c r="E3145">
        <f t="shared" si="180"/>
        <v>-2.0412728634449198</v>
      </c>
      <c r="F3145">
        <f t="shared" si="181"/>
        <v>2.0412728634449198</v>
      </c>
      <c r="G3145">
        <f>AVERAGE($F$309:F3145)</f>
        <v>6.0941635565505683</v>
      </c>
      <c r="H3145">
        <f t="shared" si="179"/>
        <v>1.6409142792452753</v>
      </c>
    </row>
    <row r="3146" spans="2:8" x14ac:dyDescent="0.25">
      <c r="B3146">
        <v>8.91010342084342E-3</v>
      </c>
      <c r="C3146">
        <v>1.5773482935997101E-2</v>
      </c>
      <c r="D3146">
        <f t="shared" si="182"/>
        <v>-6.8633795151536812E-3</v>
      </c>
      <c r="E3146">
        <f t="shared" si="180"/>
        <v>7.3838519562521583</v>
      </c>
      <c r="F3146">
        <f t="shared" si="181"/>
        <v>7.3838519562521583</v>
      </c>
      <c r="G3146">
        <f>AVERAGE($F$309:F3146)</f>
        <v>6.0946179922093782</v>
      </c>
      <c r="H3146">
        <f t="shared" si="179"/>
        <v>1.6407919270383786</v>
      </c>
    </row>
    <row r="3147" spans="2:8" x14ac:dyDescent="0.25">
      <c r="B3147">
        <v>-2.7755874467749599E-2</v>
      </c>
      <c r="C3147">
        <v>-1.6758222393146002E-2</v>
      </c>
      <c r="D3147">
        <f t="shared" si="182"/>
        <v>-1.0997652074603598E-2</v>
      </c>
      <c r="E3147">
        <f t="shared" si="180"/>
        <v>6.2606498579005097</v>
      </c>
      <c r="F3147">
        <f t="shared" si="181"/>
        <v>6.2606498579005097</v>
      </c>
      <c r="G3147">
        <f>AVERAGE($F$309:F3147)</f>
        <v>6.0946764747263531</v>
      </c>
      <c r="H3147">
        <f t="shared" si="179"/>
        <v>1.6407761825370712</v>
      </c>
    </row>
    <row r="3148" spans="2:8" x14ac:dyDescent="0.25">
      <c r="B3148">
        <v>-8.1103000811033599E-4</v>
      </c>
      <c r="C3148">
        <v>-2.5783657633475201E-2</v>
      </c>
      <c r="D3148">
        <f t="shared" si="182"/>
        <v>2.4972627625364865E-2</v>
      </c>
      <c r="E3148">
        <f t="shared" si="180"/>
        <v>-2.5830682518740947E-2</v>
      </c>
      <c r="F3148">
        <f t="shared" si="181"/>
        <v>2.5830682518740947E-2</v>
      </c>
      <c r="G3148">
        <f>AVERAGE($F$309:F3148)</f>
        <v>6.0925395571938861</v>
      </c>
      <c r="H3148">
        <f t="shared" si="179"/>
        <v>1.6413516738175795</v>
      </c>
    </row>
    <row r="3149" spans="2:8" x14ac:dyDescent="0.25">
      <c r="B3149">
        <v>9.3344155844155008E-3</v>
      </c>
      <c r="C3149">
        <v>3.18526509994902E-3</v>
      </c>
      <c r="D3149">
        <f t="shared" si="182"/>
        <v>6.1491504844664807E-3</v>
      </c>
      <c r="E3149">
        <f t="shared" si="180"/>
        <v>-5.27156267147042</v>
      </c>
      <c r="F3149">
        <f t="shared" si="181"/>
        <v>5.27156267147042</v>
      </c>
      <c r="G3149">
        <f>AVERAGE($F$309:F3149)</f>
        <v>6.0922505825772992</v>
      </c>
      <c r="H3149">
        <f t="shared" si="179"/>
        <v>1.6414295282925715</v>
      </c>
    </row>
    <row r="3150" spans="2:8" x14ac:dyDescent="0.25">
      <c r="B3150">
        <v>1.7691998391636599E-2</v>
      </c>
      <c r="C3150">
        <v>4.3152821748295104E-3</v>
      </c>
      <c r="D3150">
        <f t="shared" si="182"/>
        <v>1.3376716216807088E-2</v>
      </c>
      <c r="E3150">
        <f t="shared" si="180"/>
        <v>-6.3986376675490257</v>
      </c>
      <c r="F3150">
        <f t="shared" si="181"/>
        <v>6.3986376675490257</v>
      </c>
      <c r="G3150">
        <f>AVERAGE($F$309:F3150)</f>
        <v>6.0923583894333762</v>
      </c>
      <c r="H3150">
        <f t="shared" si="179"/>
        <v>1.6414004825034689</v>
      </c>
    </row>
    <row r="3151" spans="2:8" x14ac:dyDescent="0.25">
      <c r="B3151">
        <v>-1.3038324772817101E-2</v>
      </c>
      <c r="C3151">
        <v>3.3770974604478399E-3</v>
      </c>
      <c r="D3151">
        <f t="shared" si="182"/>
        <v>-1.6415422233264941E-2</v>
      </c>
      <c r="E3151">
        <f t="shared" si="180"/>
        <v>-3.5283395962932378</v>
      </c>
      <c r="F3151">
        <f t="shared" si="181"/>
        <v>3.5283395962932378</v>
      </c>
      <c r="G3151">
        <f>AVERAGE($F$309:F3151)</f>
        <v>6.0914565185951286</v>
      </c>
      <c r="H3151">
        <f t="shared" si="179"/>
        <v>1.6416435001174887</v>
      </c>
    </row>
    <row r="3152" spans="2:8" x14ac:dyDescent="0.25">
      <c r="B3152">
        <v>1.3370696557245799E-2</v>
      </c>
      <c r="C3152">
        <v>7.4240739552015799E-3</v>
      </c>
      <c r="D3152">
        <f t="shared" si="182"/>
        <v>5.9466226020442195E-3</v>
      </c>
      <c r="E3152">
        <f t="shared" si="180"/>
        <v>-7.9609298451848201</v>
      </c>
      <c r="F3152">
        <f t="shared" si="181"/>
        <v>7.9609298451848201</v>
      </c>
      <c r="G3152">
        <f>AVERAGE($F$309:F3152)</f>
        <v>6.0921138580207925</v>
      </c>
      <c r="H3152">
        <f t="shared" si="179"/>
        <v>1.641466366692103</v>
      </c>
    </row>
    <row r="3153" spans="2:8" x14ac:dyDescent="0.25">
      <c r="B3153">
        <v>1.24832108714545E-2</v>
      </c>
      <c r="C3153">
        <v>8.4209172921920795E-3</v>
      </c>
      <c r="D3153">
        <f t="shared" si="182"/>
        <v>4.0622935792624208E-3</v>
      </c>
      <c r="E3153">
        <f t="shared" si="180"/>
        <v>-4.1336223461140191</v>
      </c>
      <c r="F3153">
        <f t="shared" si="181"/>
        <v>4.1336223461140191</v>
      </c>
      <c r="G3153">
        <f>AVERAGE($F$309:F3153)</f>
        <v>6.0914254603013172</v>
      </c>
      <c r="H3153">
        <f t="shared" si="179"/>
        <v>1.641651870349792</v>
      </c>
    </row>
    <row r="3154" spans="2:8" x14ac:dyDescent="0.25">
      <c r="B3154">
        <v>-5.61841591884515E-3</v>
      </c>
      <c r="C3154">
        <v>1.0810436789579801E-2</v>
      </c>
      <c r="D3154">
        <f t="shared" si="182"/>
        <v>-1.6428852708424951E-2</v>
      </c>
      <c r="E3154">
        <f t="shared" si="180"/>
        <v>2.4385053547440072</v>
      </c>
      <c r="F3154">
        <f t="shared" si="181"/>
        <v>2.4385053547440072</v>
      </c>
      <c r="G3154">
        <f>AVERAGE($F$309:F3154)</f>
        <v>6.0901419325059711</v>
      </c>
      <c r="H3154">
        <f t="shared" si="179"/>
        <v>1.6419978566714948</v>
      </c>
    </row>
    <row r="3155" spans="2:8" x14ac:dyDescent="0.25">
      <c r="B3155">
        <v>-7.0627010907949898E-3</v>
      </c>
      <c r="C3155">
        <v>-1.26152318912191E-2</v>
      </c>
      <c r="D3155">
        <f t="shared" si="182"/>
        <v>5.5525308004241098E-3</v>
      </c>
      <c r="E3155">
        <f t="shared" si="180"/>
        <v>5.1535261986723855</v>
      </c>
      <c r="F3155">
        <f t="shared" si="181"/>
        <v>5.1535261986723855</v>
      </c>
      <c r="G3155">
        <f>AVERAGE($F$309:F3155)</f>
        <v>6.0898129491080661</v>
      </c>
      <c r="H3155">
        <f t="shared" si="179"/>
        <v>1.6420865605510317</v>
      </c>
    </row>
    <row r="3156" spans="2:8" x14ac:dyDescent="0.25">
      <c r="B3156">
        <v>1.04323085434286E-2</v>
      </c>
      <c r="C3156">
        <v>-5.3270834226131197E-3</v>
      </c>
      <c r="D3156">
        <f t="shared" si="182"/>
        <v>1.575939196604172E-2</v>
      </c>
      <c r="E3156">
        <f t="shared" si="180"/>
        <v>-4.463376048145272</v>
      </c>
      <c r="F3156">
        <f t="shared" si="181"/>
        <v>4.463376048145272</v>
      </c>
      <c r="G3156">
        <f>AVERAGE($F$309:F3156)</f>
        <v>6.0892418687355372</v>
      </c>
      <c r="H3156">
        <f t="shared" si="179"/>
        <v>1.642240563861286</v>
      </c>
    </row>
    <row r="3157" spans="2:8" x14ac:dyDescent="0.25">
      <c r="B3157">
        <v>-1.5017598748533501E-2</v>
      </c>
      <c r="C3157">
        <v>-3.9134038651484904E-3</v>
      </c>
      <c r="D3157">
        <f t="shared" si="182"/>
        <v>-1.110419488338501E-2</v>
      </c>
      <c r="E3157">
        <f t="shared" si="180"/>
        <v>0.58199480191879094</v>
      </c>
      <c r="F3157">
        <f t="shared" si="181"/>
        <v>0.58199480191879094</v>
      </c>
      <c r="G3157">
        <f>AVERAGE($F$309:F3157)</f>
        <v>6.0873088230820391</v>
      </c>
      <c r="H3157">
        <f t="shared" si="179"/>
        <v>1.6427620629467166</v>
      </c>
    </row>
    <row r="3158" spans="2:8" x14ac:dyDescent="0.25">
      <c r="B3158">
        <v>-1.25466529024061E-2</v>
      </c>
      <c r="C3158">
        <v>-8.5631759794406303E-3</v>
      </c>
      <c r="D3158">
        <f t="shared" si="182"/>
        <v>-3.9834769229654694E-3</v>
      </c>
      <c r="E3158">
        <f t="shared" si="180"/>
        <v>2.7930243594348463</v>
      </c>
      <c r="F3158">
        <f t="shared" si="181"/>
        <v>2.7930243594348463</v>
      </c>
      <c r="G3158">
        <f>AVERAGE($F$309:F3158)</f>
        <v>6.0861529337965488</v>
      </c>
      <c r="H3158">
        <f t="shared" si="179"/>
        <v>1.6430740582396093</v>
      </c>
    </row>
    <row r="3159" spans="2:8" x14ac:dyDescent="0.25">
      <c r="B3159">
        <v>2.9754724567752099E-3</v>
      </c>
      <c r="C3159">
        <v>-3.5629620503591702E-3</v>
      </c>
      <c r="D3159">
        <f t="shared" si="182"/>
        <v>6.5384345071343806E-3</v>
      </c>
      <c r="E3159">
        <f t="shared" si="180"/>
        <v>-4.3594765234806703</v>
      </c>
      <c r="F3159">
        <f t="shared" si="181"/>
        <v>4.3594765234806703</v>
      </c>
      <c r="G3159">
        <f>AVERAGE($F$309:F3159)</f>
        <v>6.0855472949293743</v>
      </c>
      <c r="H3159">
        <f t="shared" si="179"/>
        <v>1.6432375783739686</v>
      </c>
    </row>
    <row r="3160" spans="2:8" x14ac:dyDescent="0.25">
      <c r="B3160">
        <v>-2.2610647851186699E-2</v>
      </c>
      <c r="C3160">
        <v>-1.6819075910504602E-2</v>
      </c>
      <c r="D3160">
        <f t="shared" si="182"/>
        <v>-5.791571940682097E-3</v>
      </c>
      <c r="E3160">
        <f t="shared" si="180"/>
        <v>-0.46596359876477639</v>
      </c>
      <c r="F3160">
        <f t="shared" si="181"/>
        <v>0.46596359876477639</v>
      </c>
      <c r="G3160">
        <f>AVERAGE($F$309:F3160)</f>
        <v>6.0835768939138894</v>
      </c>
      <c r="H3160">
        <f t="shared" si="179"/>
        <v>1.6437698042420019</v>
      </c>
    </row>
    <row r="3161" spans="2:8" x14ac:dyDescent="0.25">
      <c r="B3161">
        <v>5.25020508613627E-3</v>
      </c>
      <c r="C3161">
        <v>-2.1554393289629601E-3</v>
      </c>
      <c r="D3161">
        <f t="shared" si="182"/>
        <v>7.4056444150992305E-3</v>
      </c>
      <c r="E3161">
        <f t="shared" si="180"/>
        <v>3.0372496732819618</v>
      </c>
      <c r="F3161">
        <f t="shared" si="181"/>
        <v>3.0372496732819618</v>
      </c>
      <c r="G3161">
        <f>AVERAGE($F$309:F3161)</f>
        <v>6.0825091311306325</v>
      </c>
      <c r="H3161">
        <f t="shared" si="179"/>
        <v>1.6440583621682412</v>
      </c>
    </row>
    <row r="3162" spans="2:8" x14ac:dyDescent="0.25">
      <c r="B3162">
        <v>3.0275828300962999E-2</v>
      </c>
      <c r="C3162">
        <v>1.1336535861277801E-2</v>
      </c>
      <c r="D3162">
        <f t="shared" si="182"/>
        <v>1.8939292439685198E-2</v>
      </c>
      <c r="E3162">
        <f t="shared" si="180"/>
        <v>-8.1812522878232592</v>
      </c>
      <c r="F3162">
        <f t="shared" si="181"/>
        <v>8.1812522878232592</v>
      </c>
      <c r="G3162">
        <f>AVERAGE($F$309:F3162)</f>
        <v>6.0832445001413866</v>
      </c>
      <c r="H3162">
        <f t="shared" si="179"/>
        <v>1.6438596212543455</v>
      </c>
    </row>
    <row r="3163" spans="2:8" x14ac:dyDescent="0.25">
      <c r="B3163">
        <v>-1.9168316831683199E-2</v>
      </c>
      <c r="C3163">
        <v>4.2542474364612101E-3</v>
      </c>
      <c r="D3163">
        <f t="shared" si="182"/>
        <v>-2.3422564268144409E-2</v>
      </c>
      <c r="E3163">
        <f t="shared" si="180"/>
        <v>-0.80617898166368929</v>
      </c>
      <c r="F3163">
        <f t="shared" si="181"/>
        <v>0.80617898166368929</v>
      </c>
      <c r="G3163">
        <f>AVERAGE($F$309:F3163)</f>
        <v>6.0813961409405186</v>
      </c>
      <c r="H3163">
        <f t="shared" si="179"/>
        <v>1.6443592504489355</v>
      </c>
    </row>
    <row r="3164" spans="2:8" x14ac:dyDescent="0.25">
      <c r="B3164">
        <v>1.6151174997980399E-4</v>
      </c>
      <c r="C3164">
        <v>2.8477164929353099E-3</v>
      </c>
      <c r="D3164">
        <f t="shared" si="182"/>
        <v>-2.6862047429555059E-3</v>
      </c>
      <c r="E3164">
        <f t="shared" si="180"/>
        <v>1.2442544258898607</v>
      </c>
      <c r="F3164">
        <f t="shared" si="181"/>
        <v>1.2442544258898607</v>
      </c>
      <c r="G3164">
        <f>AVERAGE($F$309:F3164)</f>
        <v>6.0797024638694221</v>
      </c>
      <c r="H3164">
        <f t="shared" si="179"/>
        <v>1.6448173343067694</v>
      </c>
    </row>
    <row r="3165" spans="2:8" x14ac:dyDescent="0.25">
      <c r="B3165">
        <v>2.98748486071876E-3</v>
      </c>
      <c r="C3165">
        <v>2.5451170536838E-3</v>
      </c>
      <c r="D3165">
        <f t="shared" si="182"/>
        <v>4.4236780703496006E-4</v>
      </c>
      <c r="E3165">
        <f t="shared" si="180"/>
        <v>-0.15409519607680075</v>
      </c>
      <c r="F3165">
        <f t="shared" si="181"/>
        <v>0.15409519607680075</v>
      </c>
      <c r="G3165">
        <f>AVERAGE($F$309:F3165)</f>
        <v>6.0776283976223828</v>
      </c>
      <c r="H3165">
        <f t="shared" si="179"/>
        <v>1.6453786486702742</v>
      </c>
    </row>
    <row r="3166" spans="2:8" x14ac:dyDescent="0.25">
      <c r="B3166">
        <v>-1.03848011592337E-2</v>
      </c>
      <c r="C3166">
        <v>-7.2441469608383203E-3</v>
      </c>
      <c r="D3166">
        <f t="shared" si="182"/>
        <v>-3.1406541983953797E-3</v>
      </c>
      <c r="E3166">
        <f t="shared" si="180"/>
        <v>2.3192742336697654</v>
      </c>
      <c r="F3166">
        <f t="shared" si="181"/>
        <v>2.3192742336697654</v>
      </c>
      <c r="G3166">
        <f>AVERAGE($F$309:F3166)</f>
        <v>6.0763133681738335</v>
      </c>
      <c r="H3166">
        <f t="shared" si="179"/>
        <v>1.6457347398140174</v>
      </c>
    </row>
    <row r="3167" spans="2:8" x14ac:dyDescent="0.25">
      <c r="B3167">
        <v>7.4025868380380704E-3</v>
      </c>
      <c r="C3167" s="3">
        <v>-9.7602870855263504E-5</v>
      </c>
      <c r="D3167">
        <f t="shared" si="182"/>
        <v>7.5001897088933338E-3</v>
      </c>
      <c r="E3167">
        <f t="shared" si="180"/>
        <v>6.5360454761561941</v>
      </c>
      <c r="F3167">
        <f t="shared" si="181"/>
        <v>6.5360454761561941</v>
      </c>
      <c r="G3167">
        <f>AVERAGE($F$309:F3167)</f>
        <v>6.0764741698905125</v>
      </c>
      <c r="H3167">
        <f t="shared" si="179"/>
        <v>1.6456911887408192</v>
      </c>
    </row>
    <row r="3168" spans="2:8" x14ac:dyDescent="0.25">
      <c r="B3168">
        <v>4.1182170542635203E-3</v>
      </c>
      <c r="C3168">
        <v>1.04904767483727E-3</v>
      </c>
      <c r="D3168">
        <f t="shared" si="182"/>
        <v>3.06916937942625E-3</v>
      </c>
      <c r="E3168">
        <f t="shared" si="180"/>
        <v>-4.1626752791749464</v>
      </c>
      <c r="F3168">
        <f t="shared" si="181"/>
        <v>4.1626752791749464</v>
      </c>
      <c r="G3168">
        <f>AVERAGE($F$309:F3168)</f>
        <v>6.0758050094392129</v>
      </c>
      <c r="H3168">
        <f t="shared" si="179"/>
        <v>1.6458724373913021</v>
      </c>
    </row>
    <row r="3169" spans="2:8" x14ac:dyDescent="0.25">
      <c r="B3169">
        <v>2.4929634097305999E-2</v>
      </c>
      <c r="C3169">
        <v>1.7736602091195E-2</v>
      </c>
      <c r="D3169">
        <f t="shared" si="182"/>
        <v>7.1930320061109991E-3</v>
      </c>
      <c r="E3169">
        <f t="shared" si="180"/>
        <v>-11.756904150000652</v>
      </c>
      <c r="F3169">
        <f t="shared" si="181"/>
        <v>11.756904150000652</v>
      </c>
      <c r="G3169">
        <f>AVERAGE($F$309:F3169)</f>
        <v>6.0777907134380103</v>
      </c>
      <c r="H3169">
        <f t="shared" si="179"/>
        <v>1.6453347065554553</v>
      </c>
    </row>
    <row r="3170" spans="2:8" x14ac:dyDescent="0.25">
      <c r="B3170">
        <v>7.8462142016477699E-4</v>
      </c>
      <c r="C3170">
        <v>1.19226197384911E-2</v>
      </c>
      <c r="D3170">
        <f t="shared" si="182"/>
        <v>-1.1137998318326323E-2</v>
      </c>
      <c r="E3170">
        <f t="shared" si="180"/>
        <v>-1.5614022836307444</v>
      </c>
      <c r="F3170">
        <f t="shared" si="181"/>
        <v>1.5614022836307444</v>
      </c>
      <c r="G3170">
        <f>AVERAGE($F$309:F3170)</f>
        <v>6.0762126601781201</v>
      </c>
      <c r="H3170">
        <f t="shared" si="179"/>
        <v>1.6457620164510267</v>
      </c>
    </row>
    <row r="3171" spans="2:8" x14ac:dyDescent="0.25">
      <c r="B3171">
        <v>-1.74049392395139E-2</v>
      </c>
      <c r="C3171">
        <v>6.77591562601987E-3</v>
      </c>
      <c r="D3171">
        <f t="shared" si="182"/>
        <v>-2.4180854865533771E-2</v>
      </c>
      <c r="E3171">
        <f t="shared" si="180"/>
        <v>4.4897613115147728</v>
      </c>
      <c r="F3171">
        <f t="shared" si="181"/>
        <v>4.4897613115147728</v>
      </c>
      <c r="G3171">
        <f>AVERAGE($F$309:F3171)</f>
        <v>6.0756585381562322</v>
      </c>
      <c r="H3171">
        <f t="shared" si="179"/>
        <v>1.6459121158962762</v>
      </c>
    </row>
    <row r="3172" spans="2:8" x14ac:dyDescent="0.25">
      <c r="B3172">
        <v>-9.41514401978771E-3</v>
      </c>
      <c r="C3172">
        <v>-1.46589161932895E-2</v>
      </c>
      <c r="D3172">
        <f t="shared" si="182"/>
        <v>5.24377217350179E-3</v>
      </c>
      <c r="E3172">
        <f t="shared" si="180"/>
        <v>5.2250893352256584</v>
      </c>
      <c r="F3172">
        <f t="shared" si="181"/>
        <v>5.2250893352256584</v>
      </c>
      <c r="G3172">
        <f>AVERAGE($F$309:F3172)</f>
        <v>6.0753615517026942</v>
      </c>
      <c r="H3172">
        <f t="shared" si="179"/>
        <v>1.645992574252207</v>
      </c>
    </row>
    <row r="3173" spans="2:8" x14ac:dyDescent="0.25">
      <c r="B3173">
        <v>-4.8328634716069399E-3</v>
      </c>
      <c r="C3173" s="3">
        <v>-5.6509544537483902E-5</v>
      </c>
      <c r="D3173">
        <f t="shared" si="182"/>
        <v>-4.7763539270694556E-3</v>
      </c>
      <c r="E3173">
        <f t="shared" si="180"/>
        <v>7.6253187029134786</v>
      </c>
      <c r="F3173">
        <f t="shared" si="181"/>
        <v>7.6253187029134786</v>
      </c>
      <c r="G3173">
        <f>AVERAGE($F$309:F3173)</f>
        <v>6.0759025489631524</v>
      </c>
      <c r="H3173">
        <f t="shared" si="179"/>
        <v>1.6458460153720686</v>
      </c>
    </row>
    <row r="3174" spans="2:8" x14ac:dyDescent="0.25">
      <c r="B3174">
        <v>2.83286118980164E-3</v>
      </c>
      <c r="C3174">
        <v>-1.04356475678315E-2</v>
      </c>
      <c r="D3174">
        <f t="shared" si="182"/>
        <v>1.326850875763314E-2</v>
      </c>
      <c r="E3174">
        <f t="shared" si="180"/>
        <v>5.2595365029637522</v>
      </c>
      <c r="F3174">
        <f t="shared" si="181"/>
        <v>5.2595365029637522</v>
      </c>
      <c r="G3174">
        <f>AVERAGE($F$309:F3174)</f>
        <v>6.0756177038668504</v>
      </c>
      <c r="H3174">
        <f t="shared" si="179"/>
        <v>1.6459231780886183</v>
      </c>
    </row>
    <row r="3175" spans="2:8" x14ac:dyDescent="0.25">
      <c r="B3175">
        <v>-7.6674737691686499E-3</v>
      </c>
      <c r="C3175">
        <v>-4.51722714464807E-3</v>
      </c>
      <c r="D3175">
        <f t="shared" si="182"/>
        <v>-3.15024662452058E-3</v>
      </c>
      <c r="E3175">
        <f t="shared" si="180"/>
        <v>3.4332210487231141</v>
      </c>
      <c r="F3175">
        <f t="shared" si="181"/>
        <v>3.4332210487231141</v>
      </c>
      <c r="G3175">
        <f>AVERAGE($F$309:F3175)</f>
        <v>6.0746960447614642</v>
      </c>
      <c r="H3175">
        <f t="shared" si="179"/>
        <v>1.6461728992388904</v>
      </c>
    </row>
    <row r="3176" spans="2:8" x14ac:dyDescent="0.25">
      <c r="B3176">
        <v>3.6600244001627801E-3</v>
      </c>
      <c r="C3176">
        <v>-4.9462615098913396E-3</v>
      </c>
      <c r="D3176">
        <f t="shared" si="182"/>
        <v>8.6062859100541206E-3</v>
      </c>
      <c r="E3176">
        <f t="shared" si="180"/>
        <v>-8.8209343173546095</v>
      </c>
      <c r="F3176">
        <f t="shared" si="181"/>
        <v>8.8209343173546095</v>
      </c>
      <c r="G3176">
        <f>AVERAGE($F$309:F3176)</f>
        <v>6.0756535894869144</v>
      </c>
      <c r="H3176">
        <f t="shared" si="179"/>
        <v>1.6459134565050959</v>
      </c>
    </row>
    <row r="3177" spans="2:8" x14ac:dyDescent="0.25">
      <c r="B3177">
        <v>1.27228525121557E-2</v>
      </c>
      <c r="C3177">
        <v>1.01275292248007E-2</v>
      </c>
      <c r="D3177">
        <f t="shared" si="182"/>
        <v>2.5953232873549992E-3</v>
      </c>
      <c r="E3177">
        <f t="shared" si="180"/>
        <v>-7.6332750871743187</v>
      </c>
      <c r="F3177">
        <f t="shared" si="181"/>
        <v>7.6332750871743187</v>
      </c>
      <c r="G3177">
        <f>AVERAGE($F$309:F3177)</f>
        <v>6.0761965039162238</v>
      </c>
      <c r="H3177">
        <f t="shared" si="179"/>
        <v>1.6457663924388901</v>
      </c>
    </row>
    <row r="3178" spans="2:8" x14ac:dyDescent="0.25">
      <c r="B3178">
        <v>2.3045530927422501E-2</v>
      </c>
      <c r="C3178">
        <v>2.5865987601711601E-2</v>
      </c>
      <c r="D3178">
        <f t="shared" si="182"/>
        <v>-2.8204566742890992E-3</v>
      </c>
      <c r="E3178">
        <f t="shared" si="180"/>
        <v>-9.1075869601296997</v>
      </c>
      <c r="F3178">
        <f t="shared" si="181"/>
        <v>9.1075869601296997</v>
      </c>
      <c r="G3178">
        <f>AVERAGE($F$309:F3178)</f>
        <v>6.0772527375246606</v>
      </c>
      <c r="H3178">
        <f t="shared" si="179"/>
        <v>1.6454803563218472</v>
      </c>
    </row>
    <row r="3179" spans="2:8" x14ac:dyDescent="0.25">
      <c r="B3179">
        <v>3.7543996871334299E-3</v>
      </c>
      <c r="C3179">
        <v>-4.0485852521322703E-3</v>
      </c>
      <c r="D3179">
        <f t="shared" si="182"/>
        <v>7.8029849392657006E-3</v>
      </c>
      <c r="E3179">
        <f t="shared" si="180"/>
        <v>-8.2238723650218475</v>
      </c>
      <c r="F3179">
        <f t="shared" si="181"/>
        <v>8.2238723650218475</v>
      </c>
      <c r="G3179">
        <f>AVERAGE($F$309:F3179)</f>
        <v>6.0780004280950184</v>
      </c>
      <c r="H3179">
        <f t="shared" si="179"/>
        <v>1.6452779361080474</v>
      </c>
    </row>
    <row r="3180" spans="2:8" x14ac:dyDescent="0.25">
      <c r="B3180">
        <v>-2.7273435673653701E-3</v>
      </c>
      <c r="C3180">
        <v>9.2971229690830895E-3</v>
      </c>
      <c r="D3180">
        <f t="shared" si="182"/>
        <v>-1.202446653644846E-2</v>
      </c>
      <c r="E3180">
        <f t="shared" si="180"/>
        <v>-1.7249130675604301</v>
      </c>
      <c r="F3180">
        <f t="shared" si="181"/>
        <v>1.7249130675604301</v>
      </c>
      <c r="G3180">
        <f>AVERAGE($F$309:F3180)</f>
        <v>6.0764847291533277</v>
      </c>
      <c r="H3180">
        <f t="shared" si="179"/>
        <v>1.6456883289811803</v>
      </c>
    </row>
    <row r="3181" spans="2:8" x14ac:dyDescent="0.25">
      <c r="B3181">
        <v>7.1886232223785703E-3</v>
      </c>
      <c r="C3181">
        <v>-1.4508805149598299E-4</v>
      </c>
      <c r="D3181">
        <f t="shared" si="182"/>
        <v>7.3337112738745529E-3</v>
      </c>
      <c r="E3181">
        <f t="shared" si="180"/>
        <v>-1.2371927307623427</v>
      </c>
      <c r="F3181">
        <f t="shared" si="181"/>
        <v>1.2371927307623427</v>
      </c>
      <c r="G3181">
        <f>AVERAGE($F$309:F3181)</f>
        <v>6.07480032539475</v>
      </c>
      <c r="H3181">
        <f t="shared" si="179"/>
        <v>1.6461446408693581</v>
      </c>
    </row>
    <row r="3182" spans="2:8" x14ac:dyDescent="0.25">
      <c r="B3182">
        <v>1.20248254460822E-2</v>
      </c>
      <c r="C3182">
        <v>1.2120261388804799E-2</v>
      </c>
      <c r="D3182">
        <f t="shared" si="182"/>
        <v>-9.5435942722599254E-5</v>
      </c>
      <c r="E3182">
        <f t="shared" si="180"/>
        <v>-8.4929316364654409E-2</v>
      </c>
      <c r="F3182">
        <f t="shared" si="181"/>
        <v>8.4929316364654409E-2</v>
      </c>
      <c r="G3182">
        <f>AVERAGE($F$309:F3182)</f>
        <v>6.0727161670756731</v>
      </c>
      <c r="H3182">
        <f t="shared" si="179"/>
        <v>1.6467095982876336</v>
      </c>
    </row>
    <row r="3183" spans="2:8" x14ac:dyDescent="0.25">
      <c r="B3183">
        <v>-1.0118819471061699E-2</v>
      </c>
      <c r="C3183">
        <v>3.6071084079188302E-3</v>
      </c>
      <c r="D3183">
        <f t="shared" si="182"/>
        <v>-1.372592787898053E-2</v>
      </c>
      <c r="E3183">
        <f t="shared" si="180"/>
        <v>3.674366655737809</v>
      </c>
      <c r="F3183">
        <f t="shared" si="181"/>
        <v>3.674366655737809</v>
      </c>
      <c r="G3183">
        <f>AVERAGE($F$309:F3183)</f>
        <v>6.0718819585499899</v>
      </c>
      <c r="H3183">
        <f t="shared" ref="H3183:H3246" si="183">10/G3183</f>
        <v>1.6469358377296375</v>
      </c>
    </row>
    <row r="3184" spans="2:8" x14ac:dyDescent="0.25">
      <c r="B3184">
        <v>1.17710834043212E-2</v>
      </c>
      <c r="C3184">
        <v>3.0543500331921001E-3</v>
      </c>
      <c r="D3184">
        <f t="shared" si="182"/>
        <v>8.7167333711291005E-3</v>
      </c>
      <c r="E3184">
        <f t="shared" si="180"/>
        <v>3.2886985615607123</v>
      </c>
      <c r="F3184">
        <f t="shared" si="181"/>
        <v>3.2886985615607123</v>
      </c>
      <c r="G3184">
        <f>AVERAGE($F$309:F3184)</f>
        <v>6.0709142313604954</v>
      </c>
      <c r="H3184">
        <f t="shared" si="183"/>
        <v>1.6471983656667464</v>
      </c>
    </row>
    <row r="3185" spans="2:8" x14ac:dyDescent="0.25">
      <c r="B3185">
        <v>-3.8270187523914401E-4</v>
      </c>
      <c r="C3185">
        <v>4.07586314938016E-3</v>
      </c>
      <c r="D3185">
        <f t="shared" si="182"/>
        <v>-4.4585650246193043E-3</v>
      </c>
      <c r="E3185">
        <f t="shared" si="180"/>
        <v>0.85868923801051722</v>
      </c>
      <c r="F3185">
        <f t="shared" si="181"/>
        <v>0.85868923801051722</v>
      </c>
      <c r="G3185">
        <f>AVERAGE($F$309:F3185)</f>
        <v>6.0691025438410833</v>
      </c>
      <c r="H3185">
        <f t="shared" si="183"/>
        <v>1.6476900707746298</v>
      </c>
    </row>
    <row r="3186" spans="2:8" x14ac:dyDescent="0.25">
      <c r="B3186">
        <v>-5.2833078101072201E-3</v>
      </c>
      <c r="C3186">
        <v>-2.16885529878949E-3</v>
      </c>
      <c r="D3186">
        <f t="shared" si="182"/>
        <v>-3.1144525113177301E-3</v>
      </c>
      <c r="E3186">
        <f t="shared" si="180"/>
        <v>5.5400992649805465</v>
      </c>
      <c r="F3186">
        <f t="shared" si="181"/>
        <v>5.5400992649805465</v>
      </c>
      <c r="G3186">
        <f>AVERAGE($F$309:F3186)</f>
        <v>6.0689187345016595</v>
      </c>
      <c r="H3186">
        <f t="shared" si="183"/>
        <v>1.6477399743631822</v>
      </c>
    </row>
    <row r="3187" spans="2:8" x14ac:dyDescent="0.25">
      <c r="B3187">
        <v>1.47888397621589E-2</v>
      </c>
      <c r="C3187">
        <v>-8.5982877974172308E-3</v>
      </c>
      <c r="D3187">
        <f t="shared" si="182"/>
        <v>2.3387127559576129E-2</v>
      </c>
      <c r="E3187">
        <f t="shared" si="180"/>
        <v>-2.6720464121241605</v>
      </c>
      <c r="F3187">
        <f t="shared" si="181"/>
        <v>2.6720464121241605</v>
      </c>
      <c r="G3187">
        <f>AVERAGE($F$309:F3187)</f>
        <v>6.067738855264988</v>
      </c>
      <c r="H3187">
        <f t="shared" si="183"/>
        <v>1.6480603794151394</v>
      </c>
    </row>
    <row r="3188" spans="2:8" x14ac:dyDescent="0.25">
      <c r="B3188">
        <v>-1.6301081730769301E-2</v>
      </c>
      <c r="C3188">
        <v>1.49736769225237E-2</v>
      </c>
      <c r="D3188">
        <f t="shared" si="182"/>
        <v>-3.1274758653293003E-2</v>
      </c>
      <c r="E3188">
        <f t="shared" si="180"/>
        <v>1.1842252375576385</v>
      </c>
      <c r="F3188">
        <f t="shared" si="181"/>
        <v>1.1842252375576385</v>
      </c>
      <c r="G3188">
        <f>AVERAGE($F$309:F3188)</f>
        <v>6.0660431908143959</v>
      </c>
      <c r="H3188">
        <f t="shared" si="183"/>
        <v>1.648521068089766</v>
      </c>
    </row>
    <row r="3189" spans="2:8" x14ac:dyDescent="0.25">
      <c r="B3189">
        <v>1.29820542191683E-3</v>
      </c>
      <c r="C3189">
        <v>-4.9144292936862304E-3</v>
      </c>
      <c r="D3189">
        <f t="shared" si="182"/>
        <v>6.2126347156030602E-3</v>
      </c>
      <c r="E3189">
        <f t="shared" si="180"/>
        <v>1.6471618681110514</v>
      </c>
      <c r="F3189">
        <f t="shared" si="181"/>
        <v>1.6471618681110514</v>
      </c>
      <c r="G3189">
        <f>AVERAGE($F$309:F3189)</f>
        <v>6.0645093895916586</v>
      </c>
      <c r="H3189">
        <f t="shared" si="183"/>
        <v>1.6489380026622944</v>
      </c>
    </row>
    <row r="3190" spans="2:8" x14ac:dyDescent="0.25">
      <c r="B3190">
        <v>-2.9667480170836001E-2</v>
      </c>
      <c r="C3190">
        <v>-2.38822822793959E-2</v>
      </c>
      <c r="D3190">
        <f t="shared" si="182"/>
        <v>-5.7851978914401012E-3</v>
      </c>
      <c r="E3190">
        <f t="shared" ref="E3190:E3253" si="184">-AVERAGE(D3186:D3190)/_xlfn.STDEV.P(D3186:D3190)*SQRT(250)</f>
        <v>1.8784906036999052</v>
      </c>
      <c r="F3190">
        <f t="shared" ref="F3190:F3253" si="185">ABS(E3190)</f>
        <v>1.8784906036999052</v>
      </c>
      <c r="G3190">
        <f>AVERAGE($F$309:F3190)</f>
        <v>6.0630569195063391</v>
      </c>
      <c r="H3190">
        <f t="shared" si="183"/>
        <v>1.6493330233842192</v>
      </c>
    </row>
    <row r="3191" spans="2:8" x14ac:dyDescent="0.25">
      <c r="B3191">
        <v>5.7376404935942701E-3</v>
      </c>
      <c r="C3191">
        <v>-1.21737367208607E-2</v>
      </c>
      <c r="D3191">
        <f t="shared" si="182"/>
        <v>1.791137721445497E-2</v>
      </c>
      <c r="E3191">
        <f t="shared" si="184"/>
        <v>-1.6971459496067802</v>
      </c>
      <c r="F3191">
        <f t="shared" si="185"/>
        <v>1.6971459496067802</v>
      </c>
      <c r="G3191">
        <f>AVERAGE($F$309:F3191)</f>
        <v>6.0615425556596856</v>
      </c>
      <c r="H3191">
        <f t="shared" si="183"/>
        <v>1.6497450786125327</v>
      </c>
    </row>
    <row r="3192" spans="2:8" x14ac:dyDescent="0.25">
      <c r="B3192">
        <v>1.9068458893404298E-2</v>
      </c>
      <c r="C3192">
        <v>2.1137653026018999E-2</v>
      </c>
      <c r="D3192">
        <f t="shared" si="182"/>
        <v>-2.0691941326147004E-3</v>
      </c>
      <c r="E3192">
        <f t="shared" si="184"/>
        <v>2.9091047390715805</v>
      </c>
      <c r="F3192">
        <f t="shared" si="185"/>
        <v>2.9091047390715805</v>
      </c>
      <c r="G3192">
        <f>AVERAGE($F$309:F3192)</f>
        <v>6.0604494773598985</v>
      </c>
      <c r="H3192">
        <f t="shared" si="183"/>
        <v>1.6500426308901894</v>
      </c>
    </row>
    <row r="3193" spans="2:8" x14ac:dyDescent="0.25">
      <c r="B3193">
        <v>-5.3680981595092296E-3</v>
      </c>
      <c r="C3193">
        <v>-9.4998683120354095E-3</v>
      </c>
      <c r="D3193">
        <f t="shared" si="182"/>
        <v>4.1317701525261799E-3</v>
      </c>
      <c r="E3193">
        <f t="shared" si="184"/>
        <v>-7.9293149645860082</v>
      </c>
      <c r="F3193">
        <f t="shared" si="185"/>
        <v>7.9293149645860082</v>
      </c>
      <c r="G3193">
        <f>AVERAGE($F$309:F3193)</f>
        <v>6.061097264357203</v>
      </c>
      <c r="H3193">
        <f t="shared" si="183"/>
        <v>1.6498662806165227</v>
      </c>
    </row>
    <row r="3194" spans="2:8" x14ac:dyDescent="0.25">
      <c r="B3194">
        <v>1.44178874325367E-2</v>
      </c>
      <c r="C3194">
        <v>1.0357073518297301E-2</v>
      </c>
      <c r="D3194">
        <f t="shared" si="182"/>
        <v>4.0608139142393994E-3</v>
      </c>
      <c r="E3194">
        <f t="shared" si="184"/>
        <v>-7.1523515816044547</v>
      </c>
      <c r="F3194">
        <f t="shared" si="185"/>
        <v>7.1523515816044547</v>
      </c>
      <c r="G3194">
        <f>AVERAGE($F$309:F3194)</f>
        <v>6.0614753843562497</v>
      </c>
      <c r="H3194">
        <f t="shared" si="183"/>
        <v>1.6497633605521993</v>
      </c>
    </row>
    <row r="3195" spans="2:8" x14ac:dyDescent="0.25">
      <c r="B3195">
        <v>0</v>
      </c>
      <c r="C3195">
        <v>-1.2250002083156099E-3</v>
      </c>
      <c r="D3195">
        <f t="shared" si="182"/>
        <v>1.2250002083156099E-3</v>
      </c>
      <c r="E3195">
        <f t="shared" si="184"/>
        <v>-11.712672515752434</v>
      </c>
      <c r="F3195">
        <f t="shared" si="185"/>
        <v>11.712672515752434</v>
      </c>
      <c r="G3195">
        <f>AVERAGE($F$309:F3195)</f>
        <v>6.063432847858639</v>
      </c>
      <c r="H3195">
        <f t="shared" si="183"/>
        <v>1.6492307659565486</v>
      </c>
    </row>
    <row r="3196" spans="2:8" x14ac:dyDescent="0.25">
      <c r="B3196">
        <v>-1.7025157710724399E-2</v>
      </c>
      <c r="C3196">
        <v>8.9535708211015597E-4</v>
      </c>
      <c r="D3196">
        <f t="shared" si="182"/>
        <v>-1.7920514792834553E-2</v>
      </c>
      <c r="E3196">
        <f t="shared" si="184"/>
        <v>4.0653911328669201</v>
      </c>
      <c r="F3196">
        <f t="shared" si="185"/>
        <v>4.0653911328669201</v>
      </c>
      <c r="G3196">
        <f>AVERAGE($F$309:F3196)</f>
        <v>6.0627410051595421</v>
      </c>
      <c r="H3196">
        <f t="shared" si="183"/>
        <v>1.649418966023743</v>
      </c>
    </row>
    <row r="3197" spans="2:8" x14ac:dyDescent="0.25">
      <c r="B3197">
        <v>7.2682285625917898E-3</v>
      </c>
      <c r="C3197">
        <v>9.5241206067189204E-3</v>
      </c>
      <c r="D3197">
        <f t="shared" si="182"/>
        <v>-2.2558920441271306E-3</v>
      </c>
      <c r="E3197">
        <f t="shared" si="184"/>
        <v>4.1371164387184569</v>
      </c>
      <c r="F3197">
        <f t="shared" si="185"/>
        <v>4.1371164387184569</v>
      </c>
      <c r="G3197">
        <f>AVERAGE($F$309:F3197)</f>
        <v>6.0620744684456476</v>
      </c>
      <c r="H3197">
        <f t="shared" si="183"/>
        <v>1.649600322802379</v>
      </c>
    </row>
    <row r="3198" spans="2:8" x14ac:dyDescent="0.25">
      <c r="B3198">
        <v>0</v>
      </c>
      <c r="C3198">
        <v>6.6580318432977602E-4</v>
      </c>
      <c r="D3198">
        <f t="shared" si="182"/>
        <v>-6.6580318432977602E-4</v>
      </c>
      <c r="E3198">
        <f t="shared" si="184"/>
        <v>6.3907497046637145</v>
      </c>
      <c r="F3198">
        <f t="shared" si="185"/>
        <v>6.3907497046637145</v>
      </c>
      <c r="G3198">
        <f>AVERAGE($F$309:F3198)</f>
        <v>6.0621881969010865</v>
      </c>
      <c r="H3198">
        <f t="shared" si="183"/>
        <v>1.6495693758091958</v>
      </c>
    </row>
    <row r="3199" spans="2:8" x14ac:dyDescent="0.25">
      <c r="B3199">
        <v>2.3566438934520699E-2</v>
      </c>
      <c r="C3199">
        <v>2.9217175477425799E-3</v>
      </c>
      <c r="D3199">
        <f t="shared" si="182"/>
        <v>2.0644721386778118E-2</v>
      </c>
      <c r="E3199">
        <f t="shared" si="184"/>
        <v>-0.26456766073921612</v>
      </c>
      <c r="F3199">
        <f t="shared" si="185"/>
        <v>0.26456766073921612</v>
      </c>
      <c r="G3199">
        <f>AVERAGE($F$309:F3199)</f>
        <v>6.0601827937408785</v>
      </c>
      <c r="H3199">
        <f t="shared" si="183"/>
        <v>1.6501152424524672</v>
      </c>
    </row>
    <row r="3200" spans="2:8" x14ac:dyDescent="0.25">
      <c r="B3200">
        <v>-2.1748912554373501E-3</v>
      </c>
      <c r="C3200">
        <v>1.0557941360146501E-2</v>
      </c>
      <c r="D3200">
        <f t="shared" si="182"/>
        <v>-1.2732832615583851E-2</v>
      </c>
      <c r="E3200">
        <f t="shared" si="184"/>
        <v>3.0794019749896151</v>
      </c>
      <c r="F3200">
        <f t="shared" si="185"/>
        <v>3.0794019749896151</v>
      </c>
      <c r="G3200">
        <f>AVERAGE($F$309:F3200)</f>
        <v>6.0591520949792077</v>
      </c>
      <c r="H3200">
        <f t="shared" si="183"/>
        <v>1.6503959371289416</v>
      </c>
    </row>
    <row r="3201" spans="2:8" x14ac:dyDescent="0.25">
      <c r="B3201">
        <v>6.0127771514468797E-3</v>
      </c>
      <c r="C3201">
        <v>9.4853946463763703E-3</v>
      </c>
      <c r="D3201">
        <f t="shared" si="182"/>
        <v>-3.4726174949294905E-3</v>
      </c>
      <c r="E3201">
        <f t="shared" si="184"/>
        <v>-0.43610655037351165</v>
      </c>
      <c r="F3201">
        <f t="shared" si="185"/>
        <v>0.43610655037351165</v>
      </c>
      <c r="G3201">
        <f>AVERAGE($F$309:F3201)</f>
        <v>6.0572084221328168</v>
      </c>
      <c r="H3201">
        <f t="shared" si="183"/>
        <v>1.6509255259337565</v>
      </c>
    </row>
    <row r="3202" spans="2:8" x14ac:dyDescent="0.25">
      <c r="B3202">
        <v>1.27754949570413E-2</v>
      </c>
      <c r="C3202">
        <v>6.7566779354580999E-3</v>
      </c>
      <c r="D3202">
        <f t="shared" si="182"/>
        <v>6.0188170215832006E-3</v>
      </c>
      <c r="E3202">
        <f t="shared" si="184"/>
        <v>-2.7855879615241519</v>
      </c>
      <c r="F3202">
        <f t="shared" si="185"/>
        <v>2.7855879615241519</v>
      </c>
      <c r="G3202">
        <f>AVERAGE($F$309:F3202)</f>
        <v>6.0560779382141545</v>
      </c>
      <c r="H3202">
        <f t="shared" si="183"/>
        <v>1.6512337030703486</v>
      </c>
    </row>
    <row r="3203" spans="2:8" x14ac:dyDescent="0.25">
      <c r="B3203">
        <v>1.9179699026261601E-3</v>
      </c>
      <c r="C3203">
        <v>5.98785797876369E-3</v>
      </c>
      <c r="D3203">
        <f t="shared" si="182"/>
        <v>-4.0698880761375301E-3</v>
      </c>
      <c r="E3203">
        <f t="shared" si="184"/>
        <v>-1.7785986532506797</v>
      </c>
      <c r="F3203">
        <f t="shared" si="185"/>
        <v>1.7785986532506797</v>
      </c>
      <c r="G3203">
        <f>AVERAGE($F$309:F3203)</f>
        <v>6.0546003978739256</v>
      </c>
      <c r="H3203">
        <f t="shared" si="183"/>
        <v>1.6516366635049116</v>
      </c>
    </row>
    <row r="3204" spans="2:8" x14ac:dyDescent="0.25">
      <c r="B3204">
        <v>1.0160506552790299E-2</v>
      </c>
      <c r="C3204">
        <v>-3.54791491778396E-3</v>
      </c>
      <c r="D3204">
        <f t="shared" ref="D3204:D3267" si="186">B3204-C3204</f>
        <v>1.3708421470574259E-2</v>
      </c>
      <c r="E3204">
        <f t="shared" si="184"/>
        <v>0.19028601702595799</v>
      </c>
      <c r="F3204">
        <f t="shared" si="185"/>
        <v>0.19028601702595799</v>
      </c>
      <c r="G3204">
        <f>AVERAGE($F$309:F3204)</f>
        <v>6.0525754274385504</v>
      </c>
      <c r="H3204">
        <f t="shared" si="183"/>
        <v>1.6521892407430929</v>
      </c>
    </row>
    <row r="3205" spans="2:8" x14ac:dyDescent="0.25">
      <c r="B3205">
        <v>-7.0699708454811097E-3</v>
      </c>
      <c r="C3205">
        <v>5.2721814698035198E-3</v>
      </c>
      <c r="D3205">
        <f t="shared" si="186"/>
        <v>-1.234215231528463E-2</v>
      </c>
      <c r="E3205">
        <f t="shared" si="184"/>
        <v>5.5305132524513669E-2</v>
      </c>
      <c r="F3205">
        <f t="shared" si="185"/>
        <v>5.5305132524513669E-2</v>
      </c>
      <c r="G3205">
        <f>AVERAGE($F$309:F3205)</f>
        <v>6.0505052616481079</v>
      </c>
      <c r="H3205">
        <f t="shared" si="183"/>
        <v>1.6527545333091871</v>
      </c>
    </row>
    <row r="3206" spans="2:8" x14ac:dyDescent="0.25">
      <c r="B3206">
        <v>-1.6883212214637101E-2</v>
      </c>
      <c r="C3206">
        <v>-2.7061460938358302E-3</v>
      </c>
      <c r="D3206">
        <f t="shared" si="186"/>
        <v>-1.417706612080127E-2</v>
      </c>
      <c r="E3206">
        <f t="shared" si="184"/>
        <v>3.2157868615162983</v>
      </c>
      <c r="F3206">
        <f t="shared" si="185"/>
        <v>3.2157868615162983</v>
      </c>
      <c r="G3206">
        <f>AVERAGE($F$309:F3206)</f>
        <v>6.0495270979489595</v>
      </c>
      <c r="H3206">
        <f t="shared" si="183"/>
        <v>1.6530217714687838</v>
      </c>
    </row>
    <row r="3207" spans="2:8" x14ac:dyDescent="0.25">
      <c r="B3207">
        <v>-5.4506085268423198E-3</v>
      </c>
      <c r="C3207">
        <v>-4.14551193170201E-3</v>
      </c>
      <c r="D3207">
        <f t="shared" si="186"/>
        <v>-1.3050965951403098E-3</v>
      </c>
      <c r="E3207">
        <f t="shared" si="184"/>
        <v>5.7894106297127133</v>
      </c>
      <c r="F3207">
        <f t="shared" si="185"/>
        <v>5.7894106297127133</v>
      </c>
      <c r="G3207">
        <f>AVERAGE($F$309:F3207)</f>
        <v>6.0494373716749905</v>
      </c>
      <c r="H3207">
        <f t="shared" si="183"/>
        <v>1.6530462893661073</v>
      </c>
    </row>
    <row r="3208" spans="2:8" x14ac:dyDescent="0.25">
      <c r="B3208">
        <v>-6.7567567567567996E-3</v>
      </c>
      <c r="C3208" s="3">
        <v>-7.9964534373410005E-5</v>
      </c>
      <c r="D3208">
        <f t="shared" si="186"/>
        <v>-6.6767922223833895E-3</v>
      </c>
      <c r="E3208">
        <f t="shared" si="184"/>
        <v>6.5683024603803108</v>
      </c>
      <c r="F3208">
        <f t="shared" si="185"/>
        <v>6.5683024603803108</v>
      </c>
      <c r="G3208">
        <f>AVERAGE($F$309:F3208)</f>
        <v>6.0496162906710955</v>
      </c>
      <c r="H3208">
        <f t="shared" si="183"/>
        <v>1.6529974000864576</v>
      </c>
    </row>
    <row r="3209" spans="2:8" x14ac:dyDescent="0.25">
      <c r="B3209">
        <v>-1.6024187452758899E-2</v>
      </c>
      <c r="C3209">
        <v>1.14266515405952E-2</v>
      </c>
      <c r="D3209">
        <f t="shared" si="186"/>
        <v>-2.7450838993354099E-2</v>
      </c>
      <c r="E3209">
        <f t="shared" si="184"/>
        <v>22.310273887043127</v>
      </c>
      <c r="F3209">
        <f t="shared" si="185"/>
        <v>22.310273887043127</v>
      </c>
      <c r="G3209">
        <f>AVERAGE($F$309:F3209)</f>
        <v>6.0552214811558844</v>
      </c>
      <c r="H3209">
        <f t="shared" si="183"/>
        <v>1.6514672553465533</v>
      </c>
    </row>
    <row r="3210" spans="2:8" x14ac:dyDescent="0.25">
      <c r="B3210">
        <v>1.0139806421877401E-2</v>
      </c>
      <c r="C3210">
        <v>-1.8380975169389999E-2</v>
      </c>
      <c r="D3210">
        <f t="shared" si="186"/>
        <v>2.8520781591267398E-2</v>
      </c>
      <c r="E3210">
        <f t="shared" si="184"/>
        <v>3.5901131802897992</v>
      </c>
      <c r="F3210">
        <f t="shared" si="185"/>
        <v>3.5901131802897992</v>
      </c>
      <c r="G3210">
        <f>AVERAGE($F$309:F3210)</f>
        <v>6.0543720296393904</v>
      </c>
      <c r="H3210">
        <f t="shared" si="183"/>
        <v>1.6516989625091834</v>
      </c>
    </row>
    <row r="3211" spans="2:8" x14ac:dyDescent="0.25">
      <c r="B3211">
        <v>2.7908745247148301E-2</v>
      </c>
      <c r="C3211">
        <v>7.82141109489971E-3</v>
      </c>
      <c r="D3211">
        <f t="shared" si="186"/>
        <v>2.0087334152248591E-2</v>
      </c>
      <c r="E3211">
        <f t="shared" si="184"/>
        <v>-2.0926239823664696</v>
      </c>
      <c r="F3211">
        <f t="shared" si="185"/>
        <v>2.0926239823664696</v>
      </c>
      <c r="G3211">
        <f>AVERAGE($F$309:F3211)</f>
        <v>6.0530073213902442</v>
      </c>
      <c r="H3211">
        <f t="shared" si="183"/>
        <v>1.6520713537982665</v>
      </c>
    </row>
    <row r="3212" spans="2:8" x14ac:dyDescent="0.25">
      <c r="B3212">
        <v>1.28726788488569E-2</v>
      </c>
      <c r="C3212">
        <v>1.14466572712109E-2</v>
      </c>
      <c r="D3212">
        <f t="shared" si="186"/>
        <v>1.426021577646E-3</v>
      </c>
      <c r="E3212">
        <f t="shared" si="184"/>
        <v>-2.5363749722332636</v>
      </c>
      <c r="F3212">
        <f t="shared" si="185"/>
        <v>2.5363749722332636</v>
      </c>
      <c r="G3212">
        <f>AVERAGE($F$309:F3212)</f>
        <v>6.0517963598375042</v>
      </c>
      <c r="H3212">
        <f t="shared" si="183"/>
        <v>1.6524019324848049</v>
      </c>
    </row>
    <row r="3213" spans="2:8" x14ac:dyDescent="0.25">
      <c r="B3213">
        <v>-2.9946680300927402E-3</v>
      </c>
      <c r="C3213">
        <v>8.0510285550430502E-4</v>
      </c>
      <c r="D3213">
        <f t="shared" si="186"/>
        <v>-3.7997708855970454E-3</v>
      </c>
      <c r="E3213">
        <f t="shared" si="184"/>
        <v>-3.0340306510462121</v>
      </c>
      <c r="F3213">
        <f t="shared" si="185"/>
        <v>3.0340306510462121</v>
      </c>
      <c r="G3213">
        <f>AVERAGE($F$309:F3213)</f>
        <v>6.0507575420375765</v>
      </c>
      <c r="H3213">
        <f t="shared" si="183"/>
        <v>1.6526856233331284</v>
      </c>
    </row>
    <row r="3214" spans="2:8" x14ac:dyDescent="0.25">
      <c r="B3214">
        <v>4.7619047619047502E-3</v>
      </c>
      <c r="C3214">
        <v>1.026296399295E-2</v>
      </c>
      <c r="D3214">
        <f t="shared" si="186"/>
        <v>-5.5010592310452498E-3</v>
      </c>
      <c r="E3214">
        <f t="shared" si="184"/>
        <v>-9.4355359260656186</v>
      </c>
      <c r="F3214">
        <f t="shared" si="185"/>
        <v>9.4355359260656186</v>
      </c>
      <c r="G3214">
        <f>AVERAGE($F$309:F3214)</f>
        <v>6.0519222971594031</v>
      </c>
      <c r="H3214">
        <f t="shared" si="183"/>
        <v>1.652367546869151</v>
      </c>
    </row>
    <row r="3215" spans="2:8" x14ac:dyDescent="0.25">
      <c r="B3215">
        <v>3.6456434560701001E-3</v>
      </c>
      <c r="C3215">
        <v>1.3967188075579701E-2</v>
      </c>
      <c r="D3215">
        <f t="shared" si="186"/>
        <v>-1.03215446195096E-2</v>
      </c>
      <c r="E3215">
        <f t="shared" si="184"/>
        <v>-0.56704020340696881</v>
      </c>
      <c r="F3215">
        <f t="shared" si="185"/>
        <v>0.56704020340696881</v>
      </c>
      <c r="G3215">
        <f>AVERAGE($F$309:F3215)</f>
        <v>6.0500355128134276</v>
      </c>
      <c r="H3215">
        <f t="shared" si="183"/>
        <v>1.6528828597486585</v>
      </c>
    </row>
    <row r="3216" spans="2:8" x14ac:dyDescent="0.25">
      <c r="B3216">
        <v>-1.2713403559753001E-2</v>
      </c>
      <c r="C3216">
        <v>-6.4583620757931804E-3</v>
      </c>
      <c r="D3216">
        <f t="shared" si="186"/>
        <v>-6.2550414839598204E-3</v>
      </c>
      <c r="E3216">
        <f t="shared" si="184"/>
        <v>20.261233220524669</v>
      </c>
      <c r="F3216">
        <f t="shared" si="185"/>
        <v>20.261233220524669</v>
      </c>
      <c r="G3216">
        <f>AVERAGE($F$309:F3216)</f>
        <v>6.054922444624883</v>
      </c>
      <c r="H3216">
        <f t="shared" si="183"/>
        <v>1.6515488169261801</v>
      </c>
    </row>
    <row r="3217" spans="2:8" x14ac:dyDescent="0.25">
      <c r="B3217">
        <v>-8.4621044885945206E-3</v>
      </c>
      <c r="C3217">
        <v>-2.0086881016554898E-3</v>
      </c>
      <c r="D3217">
        <f t="shared" si="186"/>
        <v>-6.4534163869390312E-3</v>
      </c>
      <c r="E3217">
        <f t="shared" si="184"/>
        <v>47.721345588648205</v>
      </c>
      <c r="F3217">
        <f t="shared" si="185"/>
        <v>47.721345588648205</v>
      </c>
      <c r="G3217">
        <f>AVERAGE($F$309:F3217)</f>
        <v>6.0692457251831584</v>
      </c>
      <c r="H3217">
        <f t="shared" si="183"/>
        <v>1.6476511996386864</v>
      </c>
    </row>
    <row r="3218" spans="2:8" x14ac:dyDescent="0.25">
      <c r="B3218">
        <v>-8.1632653061224393E-3</v>
      </c>
      <c r="C3218">
        <v>1.2049806473060001E-3</v>
      </c>
      <c r="D3218">
        <f t="shared" si="186"/>
        <v>-9.3682459534284394E-3</v>
      </c>
      <c r="E3218">
        <f t="shared" si="184"/>
        <v>63.059467929508244</v>
      </c>
      <c r="F3218">
        <f t="shared" si="185"/>
        <v>63.059467929508244</v>
      </c>
      <c r="G3218">
        <f>AVERAGE($F$309:F3218)</f>
        <v>6.0888299939818964</v>
      </c>
      <c r="H3218">
        <f t="shared" si="183"/>
        <v>1.6423516521045656</v>
      </c>
    </row>
    <row r="3219" spans="2:8" x14ac:dyDescent="0.25">
      <c r="B3219">
        <v>1.6984661429105801E-2</v>
      </c>
      <c r="C3219">
        <v>5.9729722508043998E-3</v>
      </c>
      <c r="D3219">
        <f t="shared" si="186"/>
        <v>1.1011689178301401E-2</v>
      </c>
      <c r="E3219">
        <f t="shared" si="184"/>
        <v>8.6612840630803358</v>
      </c>
      <c r="F3219">
        <f t="shared" si="185"/>
        <v>8.6612840630803358</v>
      </c>
      <c r="G3219">
        <f>AVERAGE($F$309:F3219)</f>
        <v>6.0897136951392641</v>
      </c>
      <c r="H3219">
        <f t="shared" si="183"/>
        <v>1.6421133243065071</v>
      </c>
    </row>
    <row r="3220" spans="2:8" x14ac:dyDescent="0.25">
      <c r="B3220">
        <v>-1.19187757504414E-2</v>
      </c>
      <c r="C3220">
        <v>-3.4905165607516499E-3</v>
      </c>
      <c r="D3220">
        <f t="shared" si="186"/>
        <v>-8.4282591896897505E-3</v>
      </c>
      <c r="E3220">
        <f t="shared" si="184"/>
        <v>8.1672491316108555</v>
      </c>
      <c r="F3220">
        <f t="shared" si="185"/>
        <v>8.1672491316108555</v>
      </c>
      <c r="G3220">
        <f>AVERAGE($F$309:F3220)</f>
        <v>6.090427134506184</v>
      </c>
      <c r="H3220">
        <f t="shared" si="183"/>
        <v>1.6419209653364988</v>
      </c>
    </row>
    <row r="3221" spans="2:8" x14ac:dyDescent="0.25">
      <c r="B3221">
        <v>6.7014147431123704E-3</v>
      </c>
      <c r="C3221">
        <v>-6.1885352479078897E-3</v>
      </c>
      <c r="D3221">
        <f t="shared" si="186"/>
        <v>1.288994999102026E-2</v>
      </c>
      <c r="E3221">
        <f t="shared" si="184"/>
        <v>0.11150188813977673</v>
      </c>
      <c r="F3221">
        <f t="shared" si="185"/>
        <v>0.11150188813977673</v>
      </c>
      <c r="G3221">
        <f>AVERAGE($F$309:F3221)</f>
        <v>6.0883746369962743</v>
      </c>
      <c r="H3221">
        <f t="shared" si="183"/>
        <v>1.6424744855933411</v>
      </c>
    </row>
    <row r="3222" spans="2:8" x14ac:dyDescent="0.25">
      <c r="B3222">
        <v>-7.1745562130177704E-3</v>
      </c>
      <c r="C3222">
        <v>-3.8779833618455601E-4</v>
      </c>
      <c r="D3222">
        <f t="shared" si="186"/>
        <v>-6.7867578768332146E-3</v>
      </c>
      <c r="E3222">
        <f t="shared" si="184"/>
        <v>0.21725514474531823</v>
      </c>
      <c r="F3222">
        <f t="shared" si="185"/>
        <v>0.21725514474531823</v>
      </c>
      <c r="G3222">
        <f>AVERAGE($F$309:F3222)</f>
        <v>6.0863598396413492</v>
      </c>
      <c r="H3222">
        <f t="shared" si="183"/>
        <v>1.6430182019256472</v>
      </c>
    </row>
    <row r="3223" spans="2:8" x14ac:dyDescent="0.25">
      <c r="B3223">
        <v>6.6304104894585603E-3</v>
      </c>
      <c r="C3223">
        <v>-6.1566363398383901E-3</v>
      </c>
      <c r="D3223">
        <f t="shared" si="186"/>
        <v>1.278704682929695E-2</v>
      </c>
      <c r="E3223">
        <f t="shared" si="184"/>
        <v>-6.9612019023985745</v>
      </c>
      <c r="F3223">
        <f t="shared" si="185"/>
        <v>6.9612019023985745</v>
      </c>
      <c r="G3223">
        <f>AVERAGE($F$309:F3223)</f>
        <v>6.0866599569870639</v>
      </c>
      <c r="H3223">
        <f t="shared" si="183"/>
        <v>1.6429371889784468</v>
      </c>
    </row>
    <row r="3224" spans="2:8" x14ac:dyDescent="0.25">
      <c r="B3224">
        <v>-3.1083481349911701E-3</v>
      </c>
      <c r="C3224">
        <v>1.8078542372867499E-3</v>
      </c>
      <c r="D3224">
        <f t="shared" si="186"/>
        <v>-4.91620237227792E-3</v>
      </c>
      <c r="E3224">
        <f t="shared" si="184"/>
        <v>-1.8189762224428634</v>
      </c>
      <c r="F3224">
        <f t="shared" si="185"/>
        <v>1.8189762224428634</v>
      </c>
      <c r="G3224">
        <f>AVERAGE($F$309:F3224)</f>
        <v>6.085196416611705</v>
      </c>
      <c r="H3224">
        <f t="shared" si="183"/>
        <v>1.6433323290438824</v>
      </c>
    </row>
    <row r="3225" spans="2:8" x14ac:dyDescent="0.25">
      <c r="B3225">
        <v>8.3147735708983799E-3</v>
      </c>
      <c r="C3225">
        <v>-1.00114019766706E-3</v>
      </c>
      <c r="D3225">
        <f t="shared" si="186"/>
        <v>9.315913768565439E-3</v>
      </c>
      <c r="E3225">
        <f t="shared" si="184"/>
        <v>-8.4683405727880263</v>
      </c>
      <c r="F3225">
        <f t="shared" si="185"/>
        <v>8.4683405727880263</v>
      </c>
      <c r="G3225">
        <f>AVERAGE($F$309:F3225)</f>
        <v>6.0860134012384375</v>
      </c>
      <c r="H3225">
        <f t="shared" si="183"/>
        <v>1.6431117286013712</v>
      </c>
    </row>
    <row r="3226" spans="2:8" x14ac:dyDescent="0.25">
      <c r="B3226">
        <v>8.0253276395227998E-3</v>
      </c>
      <c r="C3226" s="3">
        <v>1.6432583769944298E-5</v>
      </c>
      <c r="D3226">
        <f t="shared" si="186"/>
        <v>8.0088950557528557E-3</v>
      </c>
      <c r="E3226">
        <f t="shared" si="184"/>
        <v>-7.3123883400600507</v>
      </c>
      <c r="F3226">
        <f t="shared" si="185"/>
        <v>7.3123883400600507</v>
      </c>
      <c r="G3226">
        <f>AVERAGE($F$309:F3226)</f>
        <v>6.0864336805183621</v>
      </c>
      <c r="H3226">
        <f t="shared" si="183"/>
        <v>1.642998268757663</v>
      </c>
    </row>
    <row r="3227" spans="2:8" x14ac:dyDescent="0.25">
      <c r="B3227">
        <v>4.3094003359871501E-3</v>
      </c>
      <c r="C3227">
        <v>5.2260158104132301E-3</v>
      </c>
      <c r="D3227">
        <f t="shared" si="186"/>
        <v>-9.1661547442607998E-4</v>
      </c>
      <c r="E3227">
        <f t="shared" si="184"/>
        <v>-11.53396231279371</v>
      </c>
      <c r="F3227">
        <f t="shared" si="185"/>
        <v>11.53396231279371</v>
      </c>
      <c r="G3227">
        <f>AVERAGE($F$309:F3227)</f>
        <v>6.0882999116359624</v>
      </c>
      <c r="H3227">
        <f t="shared" si="183"/>
        <v>1.6424946446688662</v>
      </c>
    </row>
    <row r="3228" spans="2:8" x14ac:dyDescent="0.25">
      <c r="B3228">
        <v>-2.5963636363636401E-2</v>
      </c>
      <c r="C3228">
        <v>-1.55651051971092E-2</v>
      </c>
      <c r="D3228">
        <f t="shared" si="186"/>
        <v>-1.0398531166527201E-2</v>
      </c>
      <c r="E3228">
        <f t="shared" si="184"/>
        <v>-0.45894438140187888</v>
      </c>
      <c r="F3228">
        <f t="shared" si="185"/>
        <v>0.45894438140187888</v>
      </c>
      <c r="G3228">
        <f>AVERAGE($F$309:F3228)</f>
        <v>6.0863720501530052</v>
      </c>
      <c r="H3228">
        <f t="shared" si="183"/>
        <v>1.6430149056938788</v>
      </c>
    </row>
    <row r="3229" spans="2:8" x14ac:dyDescent="0.25">
      <c r="B3229">
        <v>1.2693197939222E-3</v>
      </c>
      <c r="C3229">
        <v>-1.6879646743342299E-2</v>
      </c>
      <c r="D3229">
        <f t="shared" si="186"/>
        <v>1.8148966537264499E-2</v>
      </c>
      <c r="E3229">
        <f t="shared" si="184"/>
        <v>-7.8583418191665553</v>
      </c>
      <c r="F3229">
        <f t="shared" si="185"/>
        <v>7.8583418191665553</v>
      </c>
      <c r="G3229">
        <f>AVERAGE($F$309:F3229)</f>
        <v>6.086978681364581</v>
      </c>
      <c r="H3229">
        <f t="shared" si="183"/>
        <v>1.6428511620412307</v>
      </c>
    </row>
    <row r="3230" spans="2:8" x14ac:dyDescent="0.25">
      <c r="B3230">
        <v>1.49142431021598E-4</v>
      </c>
      <c r="C3230">
        <v>6.69758347252192E-3</v>
      </c>
      <c r="D3230">
        <f t="shared" si="186"/>
        <v>-6.5484410415003217E-3</v>
      </c>
      <c r="E3230">
        <f t="shared" si="184"/>
        <v>-2.5436811825694106</v>
      </c>
      <c r="F3230">
        <f t="shared" si="185"/>
        <v>2.5436811825694106</v>
      </c>
      <c r="G3230">
        <f>AVERAGE($F$309:F3230)</f>
        <v>6.085766053883817</v>
      </c>
      <c r="H3230">
        <f t="shared" si="183"/>
        <v>1.6431785105538514</v>
      </c>
    </row>
    <row r="3231" spans="2:8" x14ac:dyDescent="0.25">
      <c r="B3231">
        <v>5.9648076349536599E-3</v>
      </c>
      <c r="C3231">
        <v>3.8597426775017602E-3</v>
      </c>
      <c r="D3231">
        <f t="shared" si="186"/>
        <v>2.1050649574518997E-3</v>
      </c>
      <c r="E3231">
        <f t="shared" si="184"/>
        <v>-0.7679012554285144</v>
      </c>
      <c r="F3231">
        <f t="shared" si="185"/>
        <v>0.7679012554285144</v>
      </c>
      <c r="G3231">
        <f>AVERAGE($F$309:F3231)</f>
        <v>6.0839467364707289</v>
      </c>
      <c r="H3231">
        <f t="shared" si="183"/>
        <v>1.6436698796283278</v>
      </c>
    </row>
    <row r="3232" spans="2:8" x14ac:dyDescent="0.25">
      <c r="B3232">
        <v>-4.96590572190936E-3</v>
      </c>
      <c r="C3232">
        <v>6.3043975144979102E-3</v>
      </c>
      <c r="D3232">
        <f t="shared" si="186"/>
        <v>-1.1270303236407271E-2</v>
      </c>
      <c r="E3232">
        <f t="shared" si="184"/>
        <v>2.3003919584082246</v>
      </c>
      <c r="F3232">
        <f t="shared" si="185"/>
        <v>2.3003919584082246</v>
      </c>
      <c r="G3232">
        <f>AVERAGE($F$309:F3232)</f>
        <v>6.0826527710883544</v>
      </c>
      <c r="H3232">
        <f t="shared" si="183"/>
        <v>1.6440195382401754</v>
      </c>
    </row>
    <row r="3233" spans="2:8" x14ac:dyDescent="0.25">
      <c r="B3233">
        <v>-5.7355679702049099E-3</v>
      </c>
      <c r="C3233">
        <v>-1.6695366570128E-3</v>
      </c>
      <c r="D3233">
        <f t="shared" si="186"/>
        <v>-4.0660313131921097E-3</v>
      </c>
      <c r="E3233">
        <f t="shared" si="184"/>
        <v>0.50580903736422522</v>
      </c>
      <c r="F3233">
        <f t="shared" si="185"/>
        <v>0.50580903736422522</v>
      </c>
      <c r="G3233">
        <f>AVERAGE($F$309:F3233)</f>
        <v>6.0807461578460558</v>
      </c>
      <c r="H3233">
        <f t="shared" si="183"/>
        <v>1.6445350192914872</v>
      </c>
    </row>
    <row r="3234" spans="2:8" x14ac:dyDescent="0.25">
      <c r="B3234">
        <v>-1.67066227150134E-2</v>
      </c>
      <c r="C3234">
        <v>9.6121894277427001E-4</v>
      </c>
      <c r="D3234">
        <f t="shared" si="186"/>
        <v>-1.7667841657787672E-2</v>
      </c>
      <c r="E3234">
        <f t="shared" si="184"/>
        <v>17.749667827009674</v>
      </c>
      <c r="F3234">
        <f t="shared" si="185"/>
        <v>17.749667827009674</v>
      </c>
      <c r="G3234">
        <f>AVERAGE($F$309:F3234)</f>
        <v>6.0847341693529478</v>
      </c>
      <c r="H3234">
        <f t="shared" si="183"/>
        <v>1.64345717030123</v>
      </c>
    </row>
    <row r="3235" spans="2:8" x14ac:dyDescent="0.25">
      <c r="B3235">
        <v>-2.1333333333333301E-2</v>
      </c>
      <c r="C3235">
        <v>-1.3246118611045099E-2</v>
      </c>
      <c r="D3235">
        <f t="shared" si="186"/>
        <v>-8.087214722288202E-3</v>
      </c>
      <c r="E3235">
        <f t="shared" si="184"/>
        <v>18.520763829765603</v>
      </c>
      <c r="F3235">
        <f t="shared" si="185"/>
        <v>18.520763829765603</v>
      </c>
      <c r="G3235">
        <f>AVERAGE($F$309:F3235)</f>
        <v>6.0889828983110661</v>
      </c>
      <c r="H3235">
        <f t="shared" si="183"/>
        <v>1.6423104099658012</v>
      </c>
    </row>
    <row r="3236" spans="2:8" x14ac:dyDescent="0.25">
      <c r="B3236">
        <v>1.5570260801868401E-2</v>
      </c>
      <c r="C3236">
        <v>1.7075382822514401E-3</v>
      </c>
      <c r="D3236">
        <f t="shared" si="186"/>
        <v>1.386272251961696E-2</v>
      </c>
      <c r="E3236">
        <f t="shared" si="184"/>
        <v>8.1000187177156615</v>
      </c>
      <c r="F3236">
        <f t="shared" si="185"/>
        <v>8.1000187177156615</v>
      </c>
      <c r="G3236">
        <f>AVERAGE($F$309:F3236)</f>
        <v>6.0896697274843596</v>
      </c>
      <c r="H3236">
        <f t="shared" si="183"/>
        <v>1.6421251804292836</v>
      </c>
    </row>
    <row r="3237" spans="2:8" x14ac:dyDescent="0.25">
      <c r="B3237">
        <v>-1.41816788041396E-2</v>
      </c>
      <c r="C3237">
        <v>-1.36843744210746E-2</v>
      </c>
      <c r="D3237">
        <f t="shared" si="186"/>
        <v>-4.9730438306500035E-4</v>
      </c>
      <c r="E3237">
        <f t="shared" si="184"/>
        <v>5.0431369920960956</v>
      </c>
      <c r="F3237">
        <f t="shared" si="185"/>
        <v>5.0431369920960956</v>
      </c>
      <c r="G3237">
        <f>AVERAGE($F$309:F3237)</f>
        <v>6.0893124271308636</v>
      </c>
      <c r="H3237">
        <f t="shared" si="183"/>
        <v>1.6422215348066411</v>
      </c>
    </row>
    <row r="3238" spans="2:8" x14ac:dyDescent="0.25">
      <c r="B3238">
        <v>8.7091757387247597E-3</v>
      </c>
      <c r="C3238">
        <v>-5.5193921607966804E-4</v>
      </c>
      <c r="D3238">
        <f t="shared" si="186"/>
        <v>9.2611149548044273E-3</v>
      </c>
      <c r="E3238">
        <f t="shared" si="184"/>
        <v>0.86517839115253714</v>
      </c>
      <c r="F3238">
        <f t="shared" si="185"/>
        <v>0.86517839115253714</v>
      </c>
      <c r="G3238">
        <f>AVERAGE($F$309:F3238)</f>
        <v>6.0875294462312128</v>
      </c>
      <c r="H3238">
        <f t="shared" si="183"/>
        <v>1.6427025262589894</v>
      </c>
    </row>
    <row r="3239" spans="2:8" x14ac:dyDescent="0.25">
      <c r="B3239">
        <v>2.1584952204747299E-3</v>
      </c>
      <c r="C3239">
        <v>6.5517066912663697E-3</v>
      </c>
      <c r="D3239">
        <f t="shared" si="186"/>
        <v>-4.3932114707916393E-3</v>
      </c>
      <c r="E3239">
        <f t="shared" si="184"/>
        <v>-3.8777305733589356</v>
      </c>
      <c r="F3239">
        <f t="shared" si="185"/>
        <v>3.8777305733589356</v>
      </c>
      <c r="G3239">
        <f>AVERAGE($F$309:F3239)</f>
        <v>6.086775505981171</v>
      </c>
      <c r="H3239">
        <f t="shared" si="183"/>
        <v>1.6429060000937274</v>
      </c>
    </row>
    <row r="3240" spans="2:8" x14ac:dyDescent="0.25">
      <c r="B3240">
        <v>-3.3846153846154299E-3</v>
      </c>
      <c r="C3240">
        <v>6.3977359123746995E-4</v>
      </c>
      <c r="D3240">
        <f t="shared" si="186"/>
        <v>-4.0243889758528996E-3</v>
      </c>
      <c r="E3240">
        <f t="shared" si="184"/>
        <v>-6.0774356191537482</v>
      </c>
      <c r="F3240">
        <f t="shared" si="185"/>
        <v>6.0774356191537482</v>
      </c>
      <c r="G3240">
        <f>AVERAGE($F$309:F3240)</f>
        <v>6.0867723204808888</v>
      </c>
      <c r="H3240">
        <f t="shared" si="183"/>
        <v>1.6429068599053405</v>
      </c>
    </row>
    <row r="3241" spans="2:8" x14ac:dyDescent="0.25">
      <c r="B3241">
        <v>4.6310589688180998E-4</v>
      </c>
      <c r="C3241">
        <v>4.2946779135417598E-3</v>
      </c>
      <c r="D3241">
        <f t="shared" si="186"/>
        <v>-3.83157201665995E-3</v>
      </c>
      <c r="E3241">
        <f t="shared" si="184"/>
        <v>2.1309091234265014</v>
      </c>
      <c r="F3241">
        <f t="shared" si="185"/>
        <v>2.1309091234265014</v>
      </c>
      <c r="G3241">
        <f>AVERAGE($F$309:F3241)</f>
        <v>6.0854235774883714</v>
      </c>
      <c r="H3241">
        <f t="shared" si="183"/>
        <v>1.6432709856044707</v>
      </c>
    </row>
    <row r="3242" spans="2:8" x14ac:dyDescent="0.25">
      <c r="B3242">
        <v>6.7890757599136098E-3</v>
      </c>
      <c r="C3242">
        <v>7.1269175168663396E-3</v>
      </c>
      <c r="D3242">
        <f t="shared" si="186"/>
        <v>-3.3784175695272985E-4</v>
      </c>
      <c r="E3242">
        <f t="shared" si="184"/>
        <v>2.032776979957732</v>
      </c>
      <c r="F3242">
        <f t="shared" si="185"/>
        <v>2.032776979957732</v>
      </c>
      <c r="G3242">
        <f>AVERAGE($F$309:F3242)</f>
        <v>6.0840423073460634</v>
      </c>
      <c r="H3242">
        <f t="shared" si="183"/>
        <v>1.64364406012195</v>
      </c>
    </row>
    <row r="3243" spans="2:8" x14ac:dyDescent="0.25">
      <c r="B3243">
        <v>1.89272030651342E-2</v>
      </c>
      <c r="C3243">
        <v>6.0643366611155998E-3</v>
      </c>
      <c r="D3243">
        <f t="shared" si="186"/>
        <v>1.28628664040186E-2</v>
      </c>
      <c r="E3243">
        <f t="shared" si="184"/>
        <v>-0.13280271504650987</v>
      </c>
      <c r="F3243">
        <f t="shared" si="185"/>
        <v>0.13280271504650987</v>
      </c>
      <c r="G3243">
        <f>AVERAGE($F$309:F3243)</f>
        <v>6.0820146277575455</v>
      </c>
      <c r="H3243">
        <f t="shared" si="183"/>
        <v>1.6441920337319258</v>
      </c>
    </row>
    <row r="3244" spans="2:8" x14ac:dyDescent="0.25">
      <c r="B3244">
        <v>1.88012333609078E-3</v>
      </c>
      <c r="C3244">
        <v>1.3141049319248E-2</v>
      </c>
      <c r="D3244">
        <f t="shared" si="186"/>
        <v>-1.126092598315722E-2</v>
      </c>
      <c r="E3244">
        <f t="shared" si="184"/>
        <v>2.6280884131845998</v>
      </c>
      <c r="F3244">
        <f t="shared" si="185"/>
        <v>2.6280884131845998</v>
      </c>
      <c r="G3244">
        <f>AVERAGE($F$309:F3244)</f>
        <v>6.0808382223711108</v>
      </c>
      <c r="H3244">
        <f t="shared" si="183"/>
        <v>1.644510120859733</v>
      </c>
    </row>
    <row r="3245" spans="2:8" x14ac:dyDescent="0.25">
      <c r="B3245">
        <v>-8.1819546614623206E-3</v>
      </c>
      <c r="C3245">
        <v>-2.1939909238586999E-3</v>
      </c>
      <c r="D3245">
        <f t="shared" si="186"/>
        <v>-5.9879637376036212E-3</v>
      </c>
      <c r="E3245">
        <f t="shared" si="184"/>
        <v>3.3389453228384482</v>
      </c>
      <c r="F3245">
        <f t="shared" si="185"/>
        <v>3.3389453228384482</v>
      </c>
      <c r="G3245">
        <f>AVERAGE($F$309:F3245)</f>
        <v>6.0799046531169276</v>
      </c>
      <c r="H3245">
        <f t="shared" si="183"/>
        <v>1.6447626353603084</v>
      </c>
    </row>
    <row r="3246" spans="2:8" x14ac:dyDescent="0.25">
      <c r="B3246">
        <v>-1.8920759857715701E-3</v>
      </c>
      <c r="C3246">
        <v>3.03178779513848E-3</v>
      </c>
      <c r="D3246">
        <f t="shared" si="186"/>
        <v>-4.9238637809100498E-3</v>
      </c>
      <c r="E3246">
        <f t="shared" si="184"/>
        <v>3.7335990755467541</v>
      </c>
      <c r="F3246">
        <f t="shared" si="185"/>
        <v>3.7335990755467541</v>
      </c>
      <c r="G3246">
        <f>AVERAGE($F$309:F3246)</f>
        <v>6.0791060467256512</v>
      </c>
      <c r="H3246">
        <f t="shared" si="183"/>
        <v>1.6449787062665626</v>
      </c>
    </row>
    <row r="3247" spans="2:8" x14ac:dyDescent="0.25">
      <c r="B3247">
        <v>-8.5683955110705794E-3</v>
      </c>
      <c r="C3247">
        <v>-7.4116174001629597E-3</v>
      </c>
      <c r="D3247">
        <f t="shared" si="186"/>
        <v>-1.1567781109076197E-3</v>
      </c>
      <c r="E3247">
        <f t="shared" si="184"/>
        <v>4.0631400035093597</v>
      </c>
      <c r="F3247">
        <f t="shared" si="185"/>
        <v>4.0631400035093597</v>
      </c>
      <c r="G3247">
        <f>AVERAGE($F$309:F3247)</f>
        <v>6.0784201106782829</v>
      </c>
      <c r="H3247">
        <f t="shared" ref="H3247:H3310" si="187">10/G3247</f>
        <v>1.6451643384162391</v>
      </c>
    </row>
    <row r="3248" spans="2:8" x14ac:dyDescent="0.25">
      <c r="B3248">
        <v>-8.5659655831740195E-3</v>
      </c>
      <c r="C3248">
        <v>7.8512969210219798E-3</v>
      </c>
      <c r="D3248">
        <f t="shared" si="186"/>
        <v>-1.6417262504195999E-2</v>
      </c>
      <c r="E3248">
        <f t="shared" si="184"/>
        <v>23.601035336933894</v>
      </c>
      <c r="F3248">
        <f t="shared" si="185"/>
        <v>23.601035336933894</v>
      </c>
      <c r="G3248">
        <f>AVERAGE($F$309:F3248)</f>
        <v>6.084380183884492</v>
      </c>
      <c r="H3248">
        <f t="shared" si="187"/>
        <v>1.6435527856209065</v>
      </c>
    </row>
    <row r="3249" spans="2:8" x14ac:dyDescent="0.25">
      <c r="B3249">
        <v>0</v>
      </c>
      <c r="C3249">
        <v>-3.0705858137514098E-3</v>
      </c>
      <c r="D3249">
        <f t="shared" si="186"/>
        <v>3.0705858137514098E-3</v>
      </c>
      <c r="E3249">
        <f t="shared" si="184"/>
        <v>12.365931755043551</v>
      </c>
      <c r="F3249">
        <f t="shared" si="185"/>
        <v>12.365931755043551</v>
      </c>
      <c r="G3249">
        <f>AVERAGE($F$309:F3249)</f>
        <v>6.0865160395700277</v>
      </c>
      <c r="H3249">
        <f t="shared" si="187"/>
        <v>1.6429760366993849</v>
      </c>
    </row>
    <row r="3250" spans="2:8" x14ac:dyDescent="0.25">
      <c r="B3250">
        <v>6.7885520327084503E-3</v>
      </c>
      <c r="C3250">
        <v>5.3174685101502403E-3</v>
      </c>
      <c r="D3250">
        <f t="shared" si="186"/>
        <v>1.47108352255821E-3</v>
      </c>
      <c r="E3250">
        <f t="shared" si="184"/>
        <v>8.1582784388450875</v>
      </c>
      <c r="F3250">
        <f t="shared" si="185"/>
        <v>8.1582784388450875</v>
      </c>
      <c r="G3250">
        <f>AVERAGE($F$309:F3250)</f>
        <v>6.0872202416092103</v>
      </c>
      <c r="H3250">
        <f t="shared" si="187"/>
        <v>1.6427859684860708</v>
      </c>
    </row>
    <row r="3251" spans="2:8" x14ac:dyDescent="0.25">
      <c r="B3251">
        <v>1.84660179296607E-2</v>
      </c>
      <c r="C3251">
        <v>7.9025996893270396E-3</v>
      </c>
      <c r="D3251">
        <f t="shared" si="186"/>
        <v>1.0563418240333661E-2</v>
      </c>
      <c r="E3251">
        <f t="shared" si="184"/>
        <v>0.88084377057795871</v>
      </c>
      <c r="F3251">
        <f t="shared" si="185"/>
        <v>0.88084377057795871</v>
      </c>
      <c r="G3251">
        <f>AVERAGE($F$309:F3251)</f>
        <v>6.0854511704331884</v>
      </c>
      <c r="H3251">
        <f t="shared" si="187"/>
        <v>1.6432635346062858</v>
      </c>
    </row>
    <row r="3252" spans="2:8" x14ac:dyDescent="0.25">
      <c r="B3252">
        <v>9.3826792761933005E-3</v>
      </c>
      <c r="C3252">
        <v>8.4332558200598505E-3</v>
      </c>
      <c r="D3252">
        <f t="shared" si="186"/>
        <v>9.4942345613345004E-4</v>
      </c>
      <c r="E3252">
        <f t="shared" si="184"/>
        <v>0.12929379499297614</v>
      </c>
      <c r="F3252">
        <f t="shared" si="185"/>
        <v>0.12929379499297614</v>
      </c>
      <c r="G3252">
        <f>AVERAGE($F$309:F3252)</f>
        <v>6.0834280191507704</v>
      </c>
      <c r="H3252">
        <f t="shared" si="187"/>
        <v>1.6438100308772903</v>
      </c>
    </row>
    <row r="3253" spans="2:8" x14ac:dyDescent="0.25">
      <c r="B3253">
        <v>9.5905569900400799E-4</v>
      </c>
      <c r="C3253">
        <v>3.17468596108509E-3</v>
      </c>
      <c r="D3253">
        <f t="shared" si="186"/>
        <v>-2.2156302620810822E-3</v>
      </c>
      <c r="E3253">
        <f t="shared" si="184"/>
        <v>-10.275811220030795</v>
      </c>
      <c r="F3253">
        <f t="shared" si="185"/>
        <v>10.275811220030795</v>
      </c>
      <c r="G3253">
        <f>AVERAGE($F$309:F3253)</f>
        <v>6.0848515788115112</v>
      </c>
      <c r="H3253">
        <f t="shared" si="187"/>
        <v>1.6434254591881423</v>
      </c>
    </row>
    <row r="3254" spans="2:8" x14ac:dyDescent="0.25">
      <c r="B3254">
        <v>2.3584905660378702E-3</v>
      </c>
      <c r="C3254">
        <v>1.4604221448817E-2</v>
      </c>
      <c r="D3254">
        <f t="shared" si="186"/>
        <v>-1.2245730882779129E-2</v>
      </c>
      <c r="E3254">
        <f t="shared" ref="E3254:E3317" si="188">-AVERAGE(D3250:D3254)/_xlfn.STDEV.P(D3250:D3254)*SQRT(250)</f>
        <v>0.63687117911345215</v>
      </c>
      <c r="F3254">
        <f t="shared" ref="F3254:F3317" si="189">ABS(E3254)</f>
        <v>0.63687117911345215</v>
      </c>
      <c r="G3254">
        <f>AVERAGE($F$309:F3254)</f>
        <v>6.0830022982956606</v>
      </c>
      <c r="H3254">
        <f t="shared" si="187"/>
        <v>1.6439250734463484</v>
      </c>
    </row>
    <row r="3255" spans="2:8" x14ac:dyDescent="0.25">
      <c r="B3255">
        <v>-7.8676470588235903E-3</v>
      </c>
      <c r="C3255">
        <v>-5.27689530834324E-3</v>
      </c>
      <c r="D3255">
        <f t="shared" si="186"/>
        <v>-2.5907517504803503E-3</v>
      </c>
      <c r="E3255">
        <f t="shared" si="188"/>
        <v>2.3929157656694335</v>
      </c>
      <c r="F3255">
        <f t="shared" si="189"/>
        <v>2.3929157656694335</v>
      </c>
      <c r="G3255">
        <f>AVERAGE($F$309:F3255)</f>
        <v>6.0817501481318921</v>
      </c>
      <c r="H3255">
        <f t="shared" si="187"/>
        <v>1.6442635354021673</v>
      </c>
    </row>
    <row r="3256" spans="2:8" x14ac:dyDescent="0.25">
      <c r="B3256">
        <v>-5.1878751945453301E-3</v>
      </c>
      <c r="C3256">
        <v>-8.9295743798335093E-3</v>
      </c>
      <c r="D3256">
        <f t="shared" si="186"/>
        <v>3.7416991852881791E-3</v>
      </c>
      <c r="E3256">
        <f t="shared" si="188"/>
        <v>7.2356594702442205</v>
      </c>
      <c r="F3256">
        <f t="shared" si="189"/>
        <v>7.2356594702442205</v>
      </c>
      <c r="G3256">
        <f>AVERAGE($F$309:F3256)</f>
        <v>6.0821415692045218</v>
      </c>
      <c r="H3256">
        <f t="shared" si="187"/>
        <v>1.6441577175106583</v>
      </c>
    </row>
    <row r="3257" spans="2:8" x14ac:dyDescent="0.25">
      <c r="B3257">
        <v>-7.0774044550398997E-3</v>
      </c>
      <c r="C3257">
        <v>-9.1019697887028597E-3</v>
      </c>
      <c r="D3257">
        <f t="shared" si="186"/>
        <v>2.02456533366296E-3</v>
      </c>
      <c r="E3257">
        <f t="shared" si="188"/>
        <v>6.426453030702131</v>
      </c>
      <c r="F3257">
        <f t="shared" si="189"/>
        <v>6.426453030702131</v>
      </c>
      <c r="G3257">
        <f>AVERAGE($F$309:F3257)</f>
        <v>6.0822583245322583</v>
      </c>
      <c r="H3257">
        <f t="shared" si="187"/>
        <v>1.6441261561788443</v>
      </c>
    </row>
    <row r="3258" spans="2:8" x14ac:dyDescent="0.25">
      <c r="B3258">
        <v>-2.8511404561823999E-3</v>
      </c>
      <c r="C3258">
        <v>-2.5481332959365901E-3</v>
      </c>
      <c r="D3258">
        <f t="shared" si="186"/>
        <v>-3.0300716024580978E-4</v>
      </c>
      <c r="E3258">
        <f t="shared" si="188"/>
        <v>5.2847478893763622</v>
      </c>
      <c r="F3258">
        <f t="shared" si="189"/>
        <v>5.2847478893763622</v>
      </c>
      <c r="G3258">
        <f>AVERAGE($F$309:F3258)</f>
        <v>6.0819879820118663</v>
      </c>
      <c r="H3258">
        <f t="shared" si="187"/>
        <v>1.6441992370876226</v>
      </c>
    </row>
    <row r="3259" spans="2:8" x14ac:dyDescent="0.25">
      <c r="B3259">
        <v>1.1286681715575699E-2</v>
      </c>
      <c r="C3259">
        <v>2.9136935229648999E-3</v>
      </c>
      <c r="D3259">
        <f t="shared" si="186"/>
        <v>8.3729881926108002E-3</v>
      </c>
      <c r="E3259">
        <f t="shared" si="188"/>
        <v>-9.5234002251123222</v>
      </c>
      <c r="F3259">
        <f t="shared" si="189"/>
        <v>9.5234002251123222</v>
      </c>
      <c r="G3259">
        <f>AVERAGE($F$309:F3259)</f>
        <v>6.0831541671162714</v>
      </c>
      <c r="H3259">
        <f t="shared" si="187"/>
        <v>1.6438840320794492</v>
      </c>
    </row>
    <row r="3260" spans="2:8" x14ac:dyDescent="0.25">
      <c r="B3260">
        <v>9.4494047619047006E-3</v>
      </c>
      <c r="C3260">
        <v>3.95830427555122E-3</v>
      </c>
      <c r="D3260">
        <f t="shared" si="186"/>
        <v>5.4911004863534806E-3</v>
      </c>
      <c r="E3260">
        <f t="shared" si="188"/>
        <v>-20.66396399058798</v>
      </c>
      <c r="F3260">
        <f t="shared" si="189"/>
        <v>20.66396399058798</v>
      </c>
      <c r="G3260">
        <f>AVERAGE($F$309:F3260)</f>
        <v>6.0880934658369599</v>
      </c>
      <c r="H3260">
        <f t="shared" si="187"/>
        <v>1.6425503412709599</v>
      </c>
    </row>
    <row r="3261" spans="2:8" x14ac:dyDescent="0.25">
      <c r="B3261">
        <v>1.8427065674062201E-2</v>
      </c>
      <c r="C3261">
        <v>-5.2611011909894298E-3</v>
      </c>
      <c r="D3261">
        <f t="shared" si="186"/>
        <v>2.3688166865051631E-2</v>
      </c>
      <c r="E3261">
        <f t="shared" si="188"/>
        <v>-14.695950497889637</v>
      </c>
      <c r="F3261">
        <f t="shared" si="189"/>
        <v>14.695950497889637</v>
      </c>
      <c r="G3261">
        <f>AVERAGE($F$309:F3261)</f>
        <v>6.0910084191156777</v>
      </c>
      <c r="H3261">
        <f t="shared" si="187"/>
        <v>1.641764271514806</v>
      </c>
    </row>
    <row r="3262" spans="2:8" x14ac:dyDescent="0.25">
      <c r="B3262">
        <v>7.5269595425924204E-3</v>
      </c>
      <c r="C3262">
        <v>1.78856119133224E-2</v>
      </c>
      <c r="D3262">
        <f t="shared" si="186"/>
        <v>-1.0358652370729979E-2</v>
      </c>
      <c r="E3262">
        <f t="shared" si="188"/>
        <v>-7.6109191179191908</v>
      </c>
      <c r="F3262">
        <f t="shared" si="189"/>
        <v>7.6109191179191908</v>
      </c>
      <c r="G3262">
        <f>AVERAGE($F$309:F3262)</f>
        <v>6.0915229454185909</v>
      </c>
      <c r="H3262">
        <f t="shared" si="187"/>
        <v>1.6416255983277479</v>
      </c>
    </row>
    <row r="3263" spans="2:8" x14ac:dyDescent="0.25">
      <c r="B3263">
        <v>9.9130809568279705E-3</v>
      </c>
      <c r="C3263">
        <v>1.12419061711998E-2</v>
      </c>
      <c r="D3263">
        <f t="shared" si="186"/>
        <v>-1.3288252143718298E-3</v>
      </c>
      <c r="E3263">
        <f t="shared" si="188"/>
        <v>-7.2483723505799746</v>
      </c>
      <c r="F3263">
        <f t="shared" si="189"/>
        <v>7.2483723505799746</v>
      </c>
      <c r="G3263">
        <f>AVERAGE($F$309:F3263)</f>
        <v>6.0919144342189835</v>
      </c>
      <c r="H3263">
        <f t="shared" si="187"/>
        <v>1.6415201014362333</v>
      </c>
    </row>
    <row r="3264" spans="2:8" x14ac:dyDescent="0.25">
      <c r="B3264">
        <v>2.2049932427625801E-3</v>
      </c>
      <c r="C3264">
        <v>1.18757435124893E-2</v>
      </c>
      <c r="D3264">
        <f t="shared" si="186"/>
        <v>-9.6707502697267207E-3</v>
      </c>
      <c r="E3264">
        <f t="shared" si="188"/>
        <v>-1.9780920201241885</v>
      </c>
      <c r="F3264">
        <f t="shared" si="189"/>
        <v>1.9780920201241885</v>
      </c>
      <c r="G3264">
        <f>AVERAGE($F$309:F3264)</f>
        <v>6.0905227486932407</v>
      </c>
      <c r="H3264">
        <f t="shared" si="187"/>
        <v>1.6418951890698645</v>
      </c>
    </row>
    <row r="3265" spans="2:8" x14ac:dyDescent="0.25">
      <c r="B3265">
        <v>-3.9034776437189E-3</v>
      </c>
      <c r="C3265">
        <v>-3.0676315925778101E-3</v>
      </c>
      <c r="D3265">
        <f t="shared" si="186"/>
        <v>-8.3584605114108996E-4</v>
      </c>
      <c r="E3265">
        <f t="shared" si="188"/>
        <v>-0.38222916139734764</v>
      </c>
      <c r="F3265">
        <f t="shared" si="189"/>
        <v>0.38222916139734764</v>
      </c>
      <c r="G3265">
        <f>AVERAGE($F$309:F3265)</f>
        <v>6.0885923146089338</v>
      </c>
      <c r="H3265">
        <f t="shared" si="187"/>
        <v>1.6424157643148576</v>
      </c>
    </row>
    <row r="3266" spans="2:8" x14ac:dyDescent="0.25">
      <c r="B3266">
        <v>7.1250445315285105E-4</v>
      </c>
      <c r="C3266">
        <v>-4.39957044771356E-3</v>
      </c>
      <c r="D3266">
        <f t="shared" si="186"/>
        <v>5.1120749008664113E-3</v>
      </c>
      <c r="E3266">
        <f t="shared" si="188"/>
        <v>9.2351624575196727</v>
      </c>
      <c r="F3266">
        <f t="shared" si="189"/>
        <v>9.2351624575196727</v>
      </c>
      <c r="G3266">
        <f>AVERAGE($F$309:F3266)</f>
        <v>6.0896560638120816</v>
      </c>
      <c r="H3266">
        <f t="shared" si="187"/>
        <v>1.6421288649494059</v>
      </c>
    </row>
    <row r="3267" spans="2:8" x14ac:dyDescent="0.25">
      <c r="B3267">
        <v>3.5599857600576701E-4</v>
      </c>
      <c r="C3267">
        <v>-3.0425348564026601E-3</v>
      </c>
      <c r="D3267">
        <f t="shared" si="186"/>
        <v>3.3985334324084272E-3</v>
      </c>
      <c r="E3267">
        <f t="shared" si="188"/>
        <v>2.0504772817422925</v>
      </c>
      <c r="F3267">
        <f t="shared" si="189"/>
        <v>2.0504772817422925</v>
      </c>
      <c r="G3267">
        <f>AVERAGE($F$309:F3267)</f>
        <v>6.0882910152206424</v>
      </c>
      <c r="H3267">
        <f t="shared" si="187"/>
        <v>1.6424970447372078</v>
      </c>
    </row>
    <row r="3268" spans="2:8" x14ac:dyDescent="0.25">
      <c r="B3268">
        <v>6.1921708185053203E-3</v>
      </c>
      <c r="C3268">
        <v>3.4111707247279099E-3</v>
      </c>
      <c r="D3268">
        <f t="shared" ref="D3268:D3331" si="190">B3268-C3268</f>
        <v>2.7810000937774104E-3</v>
      </c>
      <c r="E3268">
        <f t="shared" si="188"/>
        <v>-0.46994733434589808</v>
      </c>
      <c r="F3268">
        <f t="shared" si="189"/>
        <v>0.46994733434589808</v>
      </c>
      <c r="G3268">
        <f>AVERAGE($F$309:F3268)</f>
        <v>6.0863929261392657</v>
      </c>
      <c r="H3268">
        <f t="shared" si="187"/>
        <v>1.6430092702449335</v>
      </c>
    </row>
    <row r="3269" spans="2:8" x14ac:dyDescent="0.25">
      <c r="B3269">
        <v>-3.25387281601486E-3</v>
      </c>
      <c r="C3269">
        <v>2.37239106361568E-4</v>
      </c>
      <c r="D3269">
        <f t="shared" si="190"/>
        <v>-3.4911119223764281E-3</v>
      </c>
      <c r="E3269">
        <f t="shared" si="188"/>
        <v>-7.0640682282342713</v>
      </c>
      <c r="F3269">
        <f t="shared" si="189"/>
        <v>7.0640682282342713</v>
      </c>
      <c r="G3269">
        <f>AVERAGE($F$309:F3269)</f>
        <v>6.0867231103007304</v>
      </c>
      <c r="H3269">
        <f t="shared" si="187"/>
        <v>1.6429201425438136</v>
      </c>
    </row>
    <row r="3270" spans="2:8" x14ac:dyDescent="0.25">
      <c r="B3270">
        <v>-3.8322333404299199E-3</v>
      </c>
      <c r="C3270">
        <v>-1.23632843369167E-2</v>
      </c>
      <c r="D3270">
        <f t="shared" si="190"/>
        <v>8.5310509964867803E-3</v>
      </c>
      <c r="E3270">
        <f t="shared" si="188"/>
        <v>-13.156910058793779</v>
      </c>
      <c r="F3270">
        <f t="shared" si="189"/>
        <v>13.156910058793779</v>
      </c>
      <c r="G3270">
        <f>AVERAGE($F$309:F3270)</f>
        <v>6.0891100741591009</v>
      </c>
      <c r="H3270">
        <f t="shared" si="187"/>
        <v>1.6422761090225468</v>
      </c>
    </row>
    <row r="3271" spans="2:8" x14ac:dyDescent="0.25">
      <c r="B3271">
        <v>3.91821614305044E-3</v>
      </c>
      <c r="C3271">
        <v>4.9242542215467602E-4</v>
      </c>
      <c r="D3271">
        <f t="shared" si="190"/>
        <v>3.4257907208957638E-3</v>
      </c>
      <c r="E3271">
        <f t="shared" si="188"/>
        <v>-12.113043254402653</v>
      </c>
      <c r="F3271">
        <f t="shared" si="189"/>
        <v>12.113043254402653</v>
      </c>
      <c r="G3271">
        <f>AVERAGE($F$309:F3271)</f>
        <v>6.0911431261942823</v>
      </c>
      <c r="H3271">
        <f t="shared" si="187"/>
        <v>1.6417279635075581</v>
      </c>
    </row>
    <row r="3272" spans="2:8" x14ac:dyDescent="0.25">
      <c r="B3272">
        <v>7.2381493045698998E-3</v>
      </c>
      <c r="C3272">
        <v>9.75248144756506E-3</v>
      </c>
      <c r="D3272">
        <f t="shared" si="190"/>
        <v>-2.5143321429951602E-3</v>
      </c>
      <c r="E3272">
        <f t="shared" si="188"/>
        <v>-6.3182895447488532</v>
      </c>
      <c r="F3272">
        <f t="shared" si="189"/>
        <v>6.3182895447488532</v>
      </c>
      <c r="G3272">
        <f>AVERAGE($F$309:F3272)</f>
        <v>6.0912197612882624</v>
      </c>
      <c r="H3272">
        <f t="shared" si="187"/>
        <v>1.6417073085350398</v>
      </c>
    </row>
    <row r="3273" spans="2:8" x14ac:dyDescent="0.25">
      <c r="B3273">
        <v>5.7066366070170904E-3</v>
      </c>
      <c r="C3273">
        <v>-4.3919360754341103E-3</v>
      </c>
      <c r="D3273">
        <f t="shared" si="190"/>
        <v>1.00985726824512E-2</v>
      </c>
      <c r="E3273">
        <f t="shared" si="188"/>
        <v>-9.1606357048197964</v>
      </c>
      <c r="F3273">
        <f t="shared" si="189"/>
        <v>9.1606357048197964</v>
      </c>
      <c r="G3273">
        <f>AVERAGE($F$309:F3273)</f>
        <v>6.0922549774580874</v>
      </c>
      <c r="H3273">
        <f t="shared" si="187"/>
        <v>1.641428344184696</v>
      </c>
    </row>
    <row r="3274" spans="2:8" x14ac:dyDescent="0.25">
      <c r="B3274">
        <v>-6.6549912434326099E-3</v>
      </c>
      <c r="C3274">
        <v>-1.39516821350711E-3</v>
      </c>
      <c r="D3274">
        <f t="shared" si="190"/>
        <v>-5.2598230299254999E-3</v>
      </c>
      <c r="E3274">
        <f t="shared" si="188"/>
        <v>-7.5333162047872753</v>
      </c>
      <c r="F3274">
        <f t="shared" si="189"/>
        <v>7.5333162047872753</v>
      </c>
      <c r="G3274">
        <f>AVERAGE($F$309:F3274)</f>
        <v>6.0927408376156489</v>
      </c>
      <c r="H3274">
        <f t="shared" si="187"/>
        <v>1.6412974499524962</v>
      </c>
    </row>
    <row r="3275" spans="2:8" x14ac:dyDescent="0.25">
      <c r="B3275">
        <v>-2.15091678420311E-2</v>
      </c>
      <c r="C3275">
        <v>-1.2286223039579901E-2</v>
      </c>
      <c r="D3275">
        <f t="shared" si="190"/>
        <v>-9.2229448024511995E-3</v>
      </c>
      <c r="E3275">
        <f t="shared" si="188"/>
        <v>1.6179217186629831</v>
      </c>
      <c r="F3275">
        <f t="shared" si="189"/>
        <v>1.6179217186629831</v>
      </c>
      <c r="G3275">
        <f>AVERAGE($F$309:F3275)</f>
        <v>6.0912326410807802</v>
      </c>
      <c r="H3275">
        <f t="shared" si="187"/>
        <v>1.6417038371769821</v>
      </c>
    </row>
    <row r="3276" spans="2:8" x14ac:dyDescent="0.25">
      <c r="B3276">
        <v>-1.44144144144143E-3</v>
      </c>
      <c r="C3276">
        <v>-9.5397400848407001E-3</v>
      </c>
      <c r="D3276">
        <f t="shared" si="190"/>
        <v>8.0982986433992699E-3</v>
      </c>
      <c r="E3276">
        <f t="shared" si="188"/>
        <v>-0.50136391018738602</v>
      </c>
      <c r="F3276">
        <f t="shared" si="189"/>
        <v>0.50136391018738602</v>
      </c>
      <c r="G3276">
        <f>AVERAGE($F$309:F3276)</f>
        <v>6.0893492621283238</v>
      </c>
      <c r="H3276">
        <f t="shared" si="187"/>
        <v>1.642211600867322</v>
      </c>
    </row>
    <row r="3277" spans="2:8" x14ac:dyDescent="0.25">
      <c r="B3277">
        <v>-1.27751714182606E-2</v>
      </c>
      <c r="C3277">
        <v>-9.9677460408806994E-3</v>
      </c>
      <c r="D3277">
        <f t="shared" si="190"/>
        <v>-2.8074253773799004E-3</v>
      </c>
      <c r="E3277">
        <f t="shared" si="188"/>
        <v>-0.37777645908216595</v>
      </c>
      <c r="F3277">
        <f t="shared" si="189"/>
        <v>0.37777645908216595</v>
      </c>
      <c r="G3277">
        <f>AVERAGE($F$309:F3277)</f>
        <v>6.0874255259198202</v>
      </c>
      <c r="H3277">
        <f t="shared" si="187"/>
        <v>1.6427305693385026</v>
      </c>
    </row>
    <row r="3278" spans="2:8" x14ac:dyDescent="0.25">
      <c r="B3278">
        <v>-3.65550519081737E-3</v>
      </c>
      <c r="C3278">
        <v>-1.45750154426533E-2</v>
      </c>
      <c r="D3278">
        <f t="shared" si="190"/>
        <v>1.0919510251835929E-2</v>
      </c>
      <c r="E3278">
        <f t="shared" si="188"/>
        <v>-0.69968467430819015</v>
      </c>
      <c r="F3278">
        <f t="shared" si="189"/>
        <v>0.69968467430819015</v>
      </c>
      <c r="G3278">
        <f>AVERAGE($F$309:F3278)</f>
        <v>6.0856114717610286</v>
      </c>
      <c r="H3278">
        <f t="shared" si="187"/>
        <v>1.6432202493377781</v>
      </c>
    </row>
    <row r="3279" spans="2:8" x14ac:dyDescent="0.25">
      <c r="B3279">
        <v>-5.8702670971528797E-3</v>
      </c>
      <c r="C3279">
        <v>-8.7988383805798296E-3</v>
      </c>
      <c r="D3279">
        <f t="shared" si="190"/>
        <v>2.9285712834269499E-3</v>
      </c>
      <c r="E3279">
        <f t="shared" si="188"/>
        <v>-4.2937026889146068</v>
      </c>
      <c r="F3279">
        <f t="shared" si="189"/>
        <v>4.2937026889146068</v>
      </c>
      <c r="G3279">
        <f>AVERAGE($F$309:F3279)</f>
        <v>6.0850083385456655</v>
      </c>
      <c r="H3279">
        <f t="shared" si="187"/>
        <v>1.6433831218693167</v>
      </c>
    </row>
    <row r="3280" spans="2:8" x14ac:dyDescent="0.25">
      <c r="B3280">
        <v>6.5692353114852296E-3</v>
      </c>
      <c r="C3280">
        <v>5.0813897387724898E-3</v>
      </c>
      <c r="D3280">
        <f t="shared" si="190"/>
        <v>1.4878455727127399E-3</v>
      </c>
      <c r="E3280">
        <f t="shared" si="188"/>
        <v>-13.404372433470854</v>
      </c>
      <c r="F3280">
        <f t="shared" si="189"/>
        <v>13.404372433470854</v>
      </c>
      <c r="G3280">
        <f>AVERAGE($F$309:F3280)</f>
        <v>6.0874711124672416</v>
      </c>
      <c r="H3280">
        <f t="shared" si="187"/>
        <v>1.6427182676103111</v>
      </c>
    </row>
    <row r="3281" spans="2:8" x14ac:dyDescent="0.25">
      <c r="B3281">
        <v>2.9331964508323401E-3</v>
      </c>
      <c r="C3281">
        <v>5.0816976391880502E-3</v>
      </c>
      <c r="D3281">
        <f t="shared" si="190"/>
        <v>-2.1485011883557101E-3</v>
      </c>
      <c r="E3281">
        <f t="shared" si="188"/>
        <v>-6.6732139094507863</v>
      </c>
      <c r="F3281">
        <f t="shared" si="189"/>
        <v>6.6732139094507863</v>
      </c>
      <c r="G3281">
        <f>AVERAGE($F$309:F3281)</f>
        <v>6.0876681332533105</v>
      </c>
      <c r="H3281">
        <f t="shared" si="187"/>
        <v>1.642665102812676</v>
      </c>
    </row>
    <row r="3282" spans="2:8" x14ac:dyDescent="0.25">
      <c r="B3282">
        <v>-1.30876654237041E-2</v>
      </c>
      <c r="C3282">
        <v>-1.93931533299283E-2</v>
      </c>
      <c r="D3282">
        <f t="shared" si="190"/>
        <v>6.3054879062242001E-3</v>
      </c>
      <c r="E3282">
        <f t="shared" si="188"/>
        <v>-13.894728288066666</v>
      </c>
      <c r="F3282">
        <f t="shared" si="189"/>
        <v>13.894728288066666</v>
      </c>
      <c r="G3282">
        <f>AVERAGE($F$309:F3282)</f>
        <v>6.0902932375420837</v>
      </c>
      <c r="H3282">
        <f t="shared" si="187"/>
        <v>1.6419570634723317</v>
      </c>
    </row>
    <row r="3283" spans="2:8" x14ac:dyDescent="0.25">
      <c r="B3283">
        <v>-1.3335308934657E-2</v>
      </c>
      <c r="C3283">
        <v>9.2792896227435698E-3</v>
      </c>
      <c r="D3283">
        <f t="shared" si="190"/>
        <v>-2.261459855740057E-2</v>
      </c>
      <c r="E3283">
        <f t="shared" si="188"/>
        <v>4.3243428498596526</v>
      </c>
      <c r="F3283">
        <f t="shared" si="189"/>
        <v>4.3243428498596526</v>
      </c>
      <c r="G3283">
        <f>AVERAGE($F$309:F3283)</f>
        <v>6.089699640773115</v>
      </c>
      <c r="H3283">
        <f t="shared" si="187"/>
        <v>1.6421171141259201</v>
      </c>
    </row>
    <row r="3284" spans="2:8" x14ac:dyDescent="0.25">
      <c r="B3284">
        <v>3.30379936927483E-3</v>
      </c>
      <c r="C3284">
        <v>7.2606634748909396E-3</v>
      </c>
      <c r="D3284">
        <f t="shared" si="190"/>
        <v>-3.9568641056161096E-3</v>
      </c>
      <c r="E3284">
        <f t="shared" si="188"/>
        <v>6.7116606139785597</v>
      </c>
      <c r="F3284">
        <f t="shared" si="189"/>
        <v>6.7116606139785597</v>
      </c>
      <c r="G3284">
        <f>AVERAGE($F$309:F3284)</f>
        <v>6.0899086330356171</v>
      </c>
      <c r="H3284">
        <f t="shared" si="187"/>
        <v>1.6420607602802955</v>
      </c>
    </row>
    <row r="3285" spans="2:8" x14ac:dyDescent="0.25">
      <c r="B3285">
        <v>-5.5380930998354403E-3</v>
      </c>
      <c r="C3285">
        <v>-4.6489260154898996E-3</v>
      </c>
      <c r="D3285">
        <f t="shared" si="190"/>
        <v>-8.891670843455407E-4</v>
      </c>
      <c r="E3285">
        <f t="shared" si="188"/>
        <v>7.6528413498302914</v>
      </c>
      <c r="F3285">
        <f t="shared" si="189"/>
        <v>7.6528413498302914</v>
      </c>
      <c r="G3285">
        <f>AVERAGE($F$309:F3285)</f>
        <v>6.0904336356277549</v>
      </c>
      <c r="H3285">
        <f t="shared" si="187"/>
        <v>1.6419192126981081</v>
      </c>
    </row>
    <row r="3286" spans="2:8" x14ac:dyDescent="0.25">
      <c r="B3286">
        <v>-1.49006622516557E-2</v>
      </c>
      <c r="C3286">
        <v>-3.8011406909128401E-3</v>
      </c>
      <c r="D3286">
        <f t="shared" si="190"/>
        <v>-1.1099521560742859E-2</v>
      </c>
      <c r="E3286">
        <f t="shared" si="188"/>
        <v>10.380418581308184</v>
      </c>
      <c r="F3286">
        <f t="shared" si="189"/>
        <v>10.380418581308184</v>
      </c>
      <c r="G3286">
        <f>AVERAGE($F$309:F3286)</f>
        <v>6.0918741947095825</v>
      </c>
      <c r="H3286">
        <f t="shared" si="187"/>
        <v>1.6415309443987507</v>
      </c>
    </row>
    <row r="3287" spans="2:8" x14ac:dyDescent="0.25">
      <c r="B3287">
        <v>9.3200916730329392E-3</v>
      </c>
      <c r="C3287">
        <v>-1.9934619789321598E-2</v>
      </c>
      <c r="D3287">
        <f t="shared" si="190"/>
        <v>2.9254711462354539E-2</v>
      </c>
      <c r="E3287">
        <f t="shared" si="188"/>
        <v>1.7048611312265798</v>
      </c>
      <c r="F3287">
        <f t="shared" si="189"/>
        <v>1.7048611312265798</v>
      </c>
      <c r="G3287">
        <f>AVERAGE($F$309:F3287)</f>
        <v>6.0904015484982761</v>
      </c>
      <c r="H3287">
        <f t="shared" si="187"/>
        <v>1.6419278631087506</v>
      </c>
    </row>
    <row r="3288" spans="2:8" x14ac:dyDescent="0.25">
      <c r="B3288">
        <v>-1.07478050257342E-2</v>
      </c>
      <c r="C3288">
        <v>-1.69217879353508E-3</v>
      </c>
      <c r="D3288">
        <f t="shared" si="190"/>
        <v>-9.05562623219912E-3</v>
      </c>
      <c r="E3288">
        <f t="shared" si="188"/>
        <v>-0.91782259390838761</v>
      </c>
      <c r="F3288">
        <f t="shared" si="189"/>
        <v>0.91782259390838761</v>
      </c>
      <c r="G3288">
        <f>AVERAGE($F$309:F3288)</f>
        <v>6.0886657837484126</v>
      </c>
      <c r="H3288">
        <f t="shared" si="187"/>
        <v>1.6423959460365753</v>
      </c>
    </row>
    <row r="3289" spans="2:8" x14ac:dyDescent="0.25">
      <c r="B3289">
        <v>-3.0604437643457802E-3</v>
      </c>
      <c r="C3289">
        <v>7.8735899906395602E-3</v>
      </c>
      <c r="D3289">
        <f t="shared" si="190"/>
        <v>-1.0934033754985341E-2</v>
      </c>
      <c r="E3289">
        <f t="shared" si="188"/>
        <v>0.56067513105384414</v>
      </c>
      <c r="F3289">
        <f t="shared" si="189"/>
        <v>0.56067513105384414</v>
      </c>
      <c r="G3289">
        <f>AVERAGE($F$309:F3289)</f>
        <v>6.0868113756126556</v>
      </c>
      <c r="H3289">
        <f t="shared" si="187"/>
        <v>1.6428963184346206</v>
      </c>
    </row>
    <row r="3290" spans="2:8" x14ac:dyDescent="0.25">
      <c r="B3290">
        <v>-9.5932463545663794E-3</v>
      </c>
      <c r="C3290">
        <v>-1.65442677162667E-2</v>
      </c>
      <c r="D3290">
        <f t="shared" si="190"/>
        <v>6.9510213617003207E-3</v>
      </c>
      <c r="E3290">
        <f t="shared" si="188"/>
        <v>-1.0342585898605547</v>
      </c>
      <c r="F3290">
        <f t="shared" si="189"/>
        <v>1.0342585898605547</v>
      </c>
      <c r="G3290">
        <f>AVERAGE($F$309:F3290)</f>
        <v>6.0851170252485538</v>
      </c>
      <c r="H3290">
        <f t="shared" si="187"/>
        <v>1.6433537692878697</v>
      </c>
    </row>
    <row r="3291" spans="2:8" x14ac:dyDescent="0.25">
      <c r="B3291">
        <v>1.0461061604029501E-2</v>
      </c>
      <c r="C3291">
        <v>7.0466701012941403E-3</v>
      </c>
      <c r="D3291">
        <f t="shared" si="190"/>
        <v>3.4143915027353604E-3</v>
      </c>
      <c r="E3291">
        <f t="shared" si="188"/>
        <v>-4.3036447255251629</v>
      </c>
      <c r="F3291">
        <f t="shared" si="189"/>
        <v>4.3036447255251629</v>
      </c>
      <c r="G3291">
        <f>AVERAGE($F$309:F3291)</f>
        <v>6.0845198169683918</v>
      </c>
      <c r="H3291">
        <f t="shared" si="187"/>
        <v>1.6435150678796693</v>
      </c>
    </row>
    <row r="3292" spans="2:8" x14ac:dyDescent="0.25">
      <c r="B3292">
        <v>5.3680981595105603E-4</v>
      </c>
      <c r="C3292">
        <v>1.74305730463045E-2</v>
      </c>
      <c r="D3292">
        <f t="shared" si="190"/>
        <v>-1.6893763230353444E-2</v>
      </c>
      <c r="E3292">
        <f t="shared" si="188"/>
        <v>9.3026698852965914</v>
      </c>
      <c r="F3292">
        <f t="shared" si="189"/>
        <v>9.3026698852965914</v>
      </c>
      <c r="G3292">
        <f>AVERAGE($F$309:F3292)</f>
        <v>6.0855982854899491</v>
      </c>
      <c r="H3292">
        <f t="shared" si="187"/>
        <v>1.6432238098665273</v>
      </c>
    </row>
    <row r="3293" spans="2:8" x14ac:dyDescent="0.25">
      <c r="B3293">
        <v>2.16141641756726E-2</v>
      </c>
      <c r="C3293">
        <v>1.19695564746163E-2</v>
      </c>
      <c r="D3293">
        <f t="shared" si="190"/>
        <v>9.6446077010562993E-3</v>
      </c>
      <c r="E3293">
        <f t="shared" si="188"/>
        <v>2.3663692065940536</v>
      </c>
      <c r="F3293">
        <f t="shared" si="189"/>
        <v>2.3663692065940536</v>
      </c>
      <c r="G3293">
        <f>AVERAGE($F$309:F3293)</f>
        <v>6.0843523125991963</v>
      </c>
      <c r="H3293">
        <f t="shared" si="187"/>
        <v>1.6435603144302575</v>
      </c>
    </row>
    <row r="3294" spans="2:8" x14ac:dyDescent="0.25">
      <c r="B3294">
        <v>4.8765848900893501E-3</v>
      </c>
      <c r="C3294">
        <v>7.3112403042872899E-3</v>
      </c>
      <c r="D3294">
        <f t="shared" si="190"/>
        <v>-2.4346554141979398E-3</v>
      </c>
      <c r="E3294">
        <f t="shared" si="188"/>
        <v>-0.22867215645903211</v>
      </c>
      <c r="F3294">
        <f t="shared" si="189"/>
        <v>0.22867215645903211</v>
      </c>
      <c r="G3294">
        <f>AVERAGE($F$309:F3294)</f>
        <v>6.0823912676708174</v>
      </c>
      <c r="H3294">
        <f t="shared" si="187"/>
        <v>1.6440902204289443</v>
      </c>
    </row>
    <row r="3295" spans="2:8" x14ac:dyDescent="0.25">
      <c r="B3295">
        <v>5.6741824697625898E-3</v>
      </c>
      <c r="C3295">
        <v>1.9712497030582601E-3</v>
      </c>
      <c r="D3295">
        <f t="shared" si="190"/>
        <v>3.7029327667043297E-3</v>
      </c>
      <c r="E3295">
        <f t="shared" si="188"/>
        <v>0.89801253398603875</v>
      </c>
      <c r="F3295">
        <f t="shared" si="189"/>
        <v>0.89801253398603875</v>
      </c>
      <c r="G3295">
        <f>AVERAGE($F$309:F3295)</f>
        <v>6.0806556202875957</v>
      </c>
      <c r="H3295">
        <f t="shared" si="187"/>
        <v>1.6445595054973745</v>
      </c>
    </row>
    <row r="3296" spans="2:8" x14ac:dyDescent="0.25">
      <c r="B3296">
        <v>-9.2056421677803001E-3</v>
      </c>
      <c r="C3296">
        <v>5.1354766072626097E-4</v>
      </c>
      <c r="D3296">
        <f t="shared" si="190"/>
        <v>-9.7191898285065616E-3</v>
      </c>
      <c r="E3296">
        <f t="shared" si="188"/>
        <v>5.2732247894050195</v>
      </c>
      <c r="F3296">
        <f t="shared" si="189"/>
        <v>5.2732247894050195</v>
      </c>
      <c r="G3296">
        <f>AVERAGE($F$309:F3296)</f>
        <v>6.0803853957792686</v>
      </c>
      <c r="H3296">
        <f t="shared" si="187"/>
        <v>1.6446325930164809</v>
      </c>
    </row>
    <row r="3297" spans="2:8" x14ac:dyDescent="0.25">
      <c r="B3297">
        <v>-5.6945901393675698E-3</v>
      </c>
      <c r="C3297">
        <v>-2.5533986914311798E-3</v>
      </c>
      <c r="D3297">
        <f t="shared" si="190"/>
        <v>-3.14119144793639E-3</v>
      </c>
      <c r="E3297">
        <f t="shared" si="188"/>
        <v>0.93649347248482295</v>
      </c>
      <c r="F3297">
        <f t="shared" si="189"/>
        <v>0.93649347248482295</v>
      </c>
      <c r="G3297">
        <f>AVERAGE($F$309:F3297)</f>
        <v>6.0786644550220599</v>
      </c>
      <c r="H3297">
        <f t="shared" si="187"/>
        <v>1.6450982076726111</v>
      </c>
    </row>
    <row r="3298" spans="2:8" x14ac:dyDescent="0.25">
      <c r="B3298">
        <v>9.9472494348154007E-3</v>
      </c>
      <c r="C3298">
        <v>1.13312324596513E-2</v>
      </c>
      <c r="D3298">
        <f t="shared" si="190"/>
        <v>-1.3839830248358991E-3</v>
      </c>
      <c r="E3298">
        <f t="shared" si="188"/>
        <v>9.5552697542891831</v>
      </c>
      <c r="F3298">
        <f t="shared" si="189"/>
        <v>9.5552697542891831</v>
      </c>
      <c r="G3298">
        <f>AVERAGE($F$309:F3298)</f>
        <v>6.0798271992693058</v>
      </c>
      <c r="H3298">
        <f t="shared" si="187"/>
        <v>1.6447835887838775</v>
      </c>
    </row>
    <row r="3299" spans="2:8" x14ac:dyDescent="0.25">
      <c r="B3299">
        <v>1.9400089538874801E-2</v>
      </c>
      <c r="C3299">
        <v>1.1249543205378101E-2</v>
      </c>
      <c r="D3299">
        <f t="shared" si="190"/>
        <v>8.1505463334967006E-3</v>
      </c>
      <c r="E3299">
        <f t="shared" si="188"/>
        <v>1.242139824241729</v>
      </c>
      <c r="F3299">
        <f t="shared" si="189"/>
        <v>1.242139824241729</v>
      </c>
      <c r="G3299">
        <f>AVERAGE($F$309:F3299)</f>
        <v>6.0782097845668561</v>
      </c>
      <c r="H3299">
        <f t="shared" si="187"/>
        <v>1.6452212665299799</v>
      </c>
    </row>
    <row r="3300" spans="2:8" x14ac:dyDescent="0.25">
      <c r="B3300">
        <v>3.1474161908944301E-3</v>
      </c>
      <c r="C3300">
        <v>1.57642591875964E-3</v>
      </c>
      <c r="D3300">
        <f t="shared" si="190"/>
        <v>1.5709902721347902E-3</v>
      </c>
      <c r="E3300">
        <f t="shared" si="188"/>
        <v>2.4452835897376977</v>
      </c>
      <c r="F3300">
        <f t="shared" si="189"/>
        <v>2.4452835897376977</v>
      </c>
      <c r="G3300">
        <f>AVERAGE($F$309:F3300)</f>
        <v>6.0769955712664459</v>
      </c>
      <c r="H3300">
        <f t="shared" si="187"/>
        <v>1.645549989748635</v>
      </c>
    </row>
    <row r="3301" spans="2:8" x14ac:dyDescent="0.25">
      <c r="B3301">
        <v>9.1207588471360398E-3</v>
      </c>
      <c r="C3301">
        <v>5.8514227920562897E-3</v>
      </c>
      <c r="D3301">
        <f t="shared" si="190"/>
        <v>3.2693360550797501E-3</v>
      </c>
      <c r="E3301">
        <f t="shared" si="188"/>
        <v>-6.820221875669322</v>
      </c>
      <c r="F3301">
        <f t="shared" si="189"/>
        <v>6.820221875669322</v>
      </c>
      <c r="G3301">
        <f>AVERAGE($F$309:F3301)</f>
        <v>6.0772438927847894</v>
      </c>
      <c r="H3301">
        <f t="shared" si="187"/>
        <v>1.6454827511320558</v>
      </c>
    </row>
    <row r="3302" spans="2:8" x14ac:dyDescent="0.25">
      <c r="B3302">
        <v>-1.09906001446132E-2</v>
      </c>
      <c r="C3302">
        <v>-6.3793287610938395E-4</v>
      </c>
      <c r="D3302">
        <f t="shared" si="190"/>
        <v>-1.0352667268503816E-2</v>
      </c>
      <c r="E3302">
        <f t="shared" si="188"/>
        <v>-0.64618626606539109</v>
      </c>
      <c r="F3302">
        <f t="shared" si="189"/>
        <v>0.64618626606539109</v>
      </c>
      <c r="G3302">
        <f>AVERAGE($F$309:F3302)</f>
        <v>6.0754299122815434</v>
      </c>
      <c r="H3302">
        <f t="shared" si="187"/>
        <v>1.6459740535867098</v>
      </c>
    </row>
    <row r="3303" spans="2:8" x14ac:dyDescent="0.25">
      <c r="B3303">
        <v>-1.17707267144319E-2</v>
      </c>
      <c r="C3303">
        <v>-1.6166313104610101E-3</v>
      </c>
      <c r="D3303">
        <f t="shared" si="190"/>
        <v>-1.015409540397089E-2</v>
      </c>
      <c r="E3303">
        <f t="shared" si="188"/>
        <v>3.184163934569106</v>
      </c>
      <c r="F3303">
        <f t="shared" si="189"/>
        <v>3.184163934569106</v>
      </c>
      <c r="G3303">
        <f>AVERAGE($F$309:F3303)</f>
        <v>6.0744645480151958</v>
      </c>
      <c r="H3303">
        <f t="shared" si="187"/>
        <v>1.6462356345906168</v>
      </c>
    </row>
    <row r="3304" spans="2:8" x14ac:dyDescent="0.25">
      <c r="B3304">
        <v>-1.9013094621587599E-2</v>
      </c>
      <c r="C3304">
        <v>1.59852931502021E-3</v>
      </c>
      <c r="D3304">
        <f t="shared" si="190"/>
        <v>-2.0611623936607808E-2</v>
      </c>
      <c r="E3304">
        <f t="shared" si="188"/>
        <v>13.072696132868554</v>
      </c>
      <c r="F3304">
        <f t="shared" si="189"/>
        <v>13.072696132868554</v>
      </c>
      <c r="G3304">
        <f>AVERAGE($F$309:F3304)</f>
        <v>6.0768004063545993</v>
      </c>
      <c r="H3304">
        <f t="shared" si="187"/>
        <v>1.645602838879298</v>
      </c>
    </row>
    <row r="3305" spans="2:8" x14ac:dyDescent="0.25">
      <c r="B3305">
        <v>-4.6757164404223096E-3</v>
      </c>
      <c r="C3305">
        <v>-1.7103931048648099E-2</v>
      </c>
      <c r="D3305">
        <f t="shared" si="190"/>
        <v>1.2428214608225789E-2</v>
      </c>
      <c r="E3305">
        <f t="shared" si="188"/>
        <v>6.9391232679643702</v>
      </c>
      <c r="F3305">
        <f t="shared" si="189"/>
        <v>6.9391232679643702</v>
      </c>
      <c r="G3305">
        <f>AVERAGE($F$309:F3305)</f>
        <v>6.0770881350371511</v>
      </c>
      <c r="H3305">
        <f t="shared" si="187"/>
        <v>1.6455249253907467</v>
      </c>
    </row>
    <row r="3306" spans="2:8" x14ac:dyDescent="0.25">
      <c r="B3306">
        <v>1.07592059402941E-2</v>
      </c>
      <c r="C3306">
        <v>7.0238162778165298E-3</v>
      </c>
      <c r="D3306">
        <f t="shared" si="190"/>
        <v>3.7353896624775706E-3</v>
      </c>
      <c r="E3306">
        <f t="shared" si="188"/>
        <v>6.7718571970886048</v>
      </c>
      <c r="F3306">
        <f t="shared" si="189"/>
        <v>6.7718571970886048</v>
      </c>
      <c r="G3306">
        <f>AVERAGE($F$309:F3306)</f>
        <v>6.0773198792206236</v>
      </c>
      <c r="H3306">
        <f t="shared" si="187"/>
        <v>1.6454621771994722</v>
      </c>
    </row>
    <row r="3307" spans="2:8" x14ac:dyDescent="0.25">
      <c r="B3307">
        <v>-1.03448275862069E-2</v>
      </c>
      <c r="C3307">
        <v>-1.49859959139006E-2</v>
      </c>
      <c r="D3307">
        <f t="shared" si="190"/>
        <v>4.6411683276936996E-3</v>
      </c>
      <c r="E3307">
        <f t="shared" si="188"/>
        <v>2.6658818158704265</v>
      </c>
      <c r="F3307">
        <f t="shared" si="189"/>
        <v>2.6658818158704265</v>
      </c>
      <c r="G3307">
        <f>AVERAGE($F$309:F3307)</f>
        <v>6.076182354024442</v>
      </c>
      <c r="H3307">
        <f t="shared" si="187"/>
        <v>1.645770225012535</v>
      </c>
    </row>
    <row r="3308" spans="2:8" x14ac:dyDescent="0.25">
      <c r="B3308">
        <v>3.2040599909104697E-2</v>
      </c>
      <c r="C3308">
        <v>1.8200683768808599E-2</v>
      </c>
      <c r="D3308">
        <f t="shared" si="190"/>
        <v>1.3839916140296098E-2</v>
      </c>
      <c r="E3308">
        <f t="shared" si="188"/>
        <v>-3.5830569713068887</v>
      </c>
      <c r="F3308">
        <f t="shared" si="189"/>
        <v>3.5830569713068887</v>
      </c>
      <c r="G3308">
        <f>AVERAGE($F$309:F3308)</f>
        <v>6.075351312230203</v>
      </c>
      <c r="H3308">
        <f t="shared" si="187"/>
        <v>1.6459953484285168</v>
      </c>
    </row>
    <row r="3309" spans="2:8" x14ac:dyDescent="0.25">
      <c r="B3309">
        <v>9.5412844036690803E-4</v>
      </c>
      <c r="C3309">
        <v>8.4538836154468295E-3</v>
      </c>
      <c r="D3309">
        <f t="shared" si="190"/>
        <v>-7.4997551750799214E-3</v>
      </c>
      <c r="E3309">
        <f t="shared" si="188"/>
        <v>-11.264054853513308</v>
      </c>
      <c r="F3309">
        <f t="shared" si="189"/>
        <v>11.264054853513308</v>
      </c>
      <c r="G3309">
        <f>AVERAGE($F$309:F3309)</f>
        <v>6.0770803037467918</v>
      </c>
      <c r="H3309">
        <f t="shared" si="187"/>
        <v>1.6455270459129119</v>
      </c>
    </row>
    <row r="3310" spans="2:8" x14ac:dyDescent="0.25">
      <c r="B3310">
        <v>-8.3589969203694599E-3</v>
      </c>
      <c r="C3310">
        <v>-4.06916751456527E-3</v>
      </c>
      <c r="D3310">
        <f t="shared" si="190"/>
        <v>-4.2898294058041899E-3</v>
      </c>
      <c r="E3310">
        <f t="shared" si="188"/>
        <v>-4.4066228970225918</v>
      </c>
      <c r="F3310">
        <f t="shared" si="189"/>
        <v>4.4066228970225918</v>
      </c>
      <c r="G3310">
        <f>AVERAGE($F$309:F3310)</f>
        <v>6.0765238555766636</v>
      </c>
      <c r="H3310">
        <f t="shared" si="187"/>
        <v>1.6456777324790075</v>
      </c>
    </row>
    <row r="3311" spans="2:8" x14ac:dyDescent="0.25">
      <c r="B3311">
        <v>-4.8062703342206499E-3</v>
      </c>
      <c r="C3311">
        <v>-3.47701645688868E-3</v>
      </c>
      <c r="D3311">
        <f t="shared" si="190"/>
        <v>-1.32925387733197E-3</v>
      </c>
      <c r="E3311">
        <f t="shared" si="188"/>
        <v>-2.2509438928089205</v>
      </c>
      <c r="F3311">
        <f t="shared" si="189"/>
        <v>2.2509438928089205</v>
      </c>
      <c r="G3311">
        <f>AVERAGE($F$309:F3311)</f>
        <v>6.0752499361751431</v>
      </c>
      <c r="H3311">
        <f t="shared" ref="H3311:H3374" si="191">10/G3311</f>
        <v>1.646022814708394</v>
      </c>
    </row>
    <row r="3312" spans="2:8" x14ac:dyDescent="0.25">
      <c r="B3312">
        <v>-6.6869752581921705E-4</v>
      </c>
      <c r="C3312">
        <v>9.2429859289563498E-3</v>
      </c>
      <c r="D3312">
        <f t="shared" si="190"/>
        <v>-9.9116834547755672E-3</v>
      </c>
      <c r="E3312">
        <f t="shared" si="188"/>
        <v>3.4771656688439552</v>
      </c>
      <c r="F3312">
        <f t="shared" si="189"/>
        <v>3.4771656688439552</v>
      </c>
      <c r="G3312">
        <f>AVERAGE($F$309:F3312)</f>
        <v>6.0743850612525954</v>
      </c>
      <c r="H3312">
        <f t="shared" si="191"/>
        <v>1.646257176514573</v>
      </c>
    </row>
    <row r="3313" spans="2:8" x14ac:dyDescent="0.25">
      <c r="B3313">
        <v>6.7657992565055601E-3</v>
      </c>
      <c r="C3313">
        <v>1.6252800578775901E-3</v>
      </c>
      <c r="D3313">
        <f t="shared" si="190"/>
        <v>5.1405191986279696E-3</v>
      </c>
      <c r="E3313">
        <f t="shared" si="188"/>
        <v>10.804913046916885</v>
      </c>
      <c r="F3313">
        <f t="shared" si="189"/>
        <v>10.804913046916885</v>
      </c>
      <c r="G3313">
        <f>AVERAGE($F$309:F3313)</f>
        <v>6.0759592802162103</v>
      </c>
      <c r="H3313">
        <f t="shared" si="191"/>
        <v>1.6458306481020648</v>
      </c>
    </row>
    <row r="3314" spans="2:8" x14ac:dyDescent="0.25">
      <c r="B3314">
        <v>-5.2433350564949901E-3</v>
      </c>
      <c r="C3314">
        <v>-5.3777812029458796E-3</v>
      </c>
      <c r="D3314">
        <f t="shared" si="190"/>
        <v>1.3444614645088948E-4</v>
      </c>
      <c r="E3314">
        <f t="shared" si="188"/>
        <v>6.5172317436315694</v>
      </c>
      <c r="F3314">
        <f t="shared" si="189"/>
        <v>6.5172317436315694</v>
      </c>
      <c r="G3314">
        <f>AVERAGE($F$309:F3314)</f>
        <v>6.076106077442895</v>
      </c>
      <c r="H3314">
        <f t="shared" si="191"/>
        <v>1.6457908852388667</v>
      </c>
    </row>
    <row r="3315" spans="2:8" x14ac:dyDescent="0.25">
      <c r="B3315">
        <v>-6.9784706755754398E-3</v>
      </c>
      <c r="C3315">
        <v>-7.5736958968052196E-3</v>
      </c>
      <c r="D3315">
        <f t="shared" si="190"/>
        <v>5.9522522122977973E-4</v>
      </c>
      <c r="E3315">
        <f t="shared" si="188"/>
        <v>3.4519232247583029</v>
      </c>
      <c r="F3315">
        <f t="shared" si="189"/>
        <v>3.4519232247583029</v>
      </c>
      <c r="G3315">
        <f>AVERAGE($F$309:F3315)</f>
        <v>6.0752333861051211</v>
      </c>
      <c r="H3315">
        <f t="shared" si="191"/>
        <v>1.6460272987818625</v>
      </c>
    </row>
    <row r="3316" spans="2:8" x14ac:dyDescent="0.25">
      <c r="B3316">
        <v>-1.52511961722487E-2</v>
      </c>
      <c r="C3316">
        <v>-8.9670108230542403E-3</v>
      </c>
      <c r="D3316">
        <f t="shared" si="190"/>
        <v>-6.2841853491944592E-3</v>
      </c>
      <c r="E3316">
        <f t="shared" si="188"/>
        <v>6.1013119939052141</v>
      </c>
      <c r="F3316">
        <f t="shared" si="189"/>
        <v>6.1013119939052141</v>
      </c>
      <c r="G3316">
        <f>AVERAGE($F$309:F3316)</f>
        <v>6.0752420558550551</v>
      </c>
      <c r="H3316">
        <f t="shared" si="191"/>
        <v>1.6460249497980797</v>
      </c>
    </row>
    <row r="3317" spans="2:8" x14ac:dyDescent="0.25">
      <c r="B3317">
        <v>1.20120120120104E-3</v>
      </c>
      <c r="C3317">
        <v>-8.7622633677175207E-3</v>
      </c>
      <c r="D3317">
        <f t="shared" si="190"/>
        <v>9.9634645689185598E-3</v>
      </c>
      <c r="E3317">
        <f t="shared" si="188"/>
        <v>-5.5633034901201448</v>
      </c>
      <c r="F3317">
        <f t="shared" si="189"/>
        <v>5.5633034901201448</v>
      </c>
      <c r="G3317">
        <f>AVERAGE($F$309:F3317)</f>
        <v>6.0750719200738201</v>
      </c>
      <c r="H3317">
        <f t="shared" si="191"/>
        <v>1.6460710476458831</v>
      </c>
    </row>
    <row r="3318" spans="2:8" x14ac:dyDescent="0.25">
      <c r="B3318">
        <v>1.3422315536892699E-2</v>
      </c>
      <c r="C3318">
        <v>6.2385176768455499E-3</v>
      </c>
      <c r="D3318">
        <f t="shared" si="190"/>
        <v>7.1837978600471494E-3</v>
      </c>
      <c r="E3318">
        <f t="shared" ref="E3318:E3381" si="192">-AVERAGE(D3314:D3318)/_xlfn.STDEV.P(D3314:D3318)*SQRT(250)</f>
        <v>-6.4037082101967462</v>
      </c>
      <c r="F3318">
        <f t="shared" ref="F3318:F3381" si="193">ABS(E3318)</f>
        <v>6.4037082101967462</v>
      </c>
      <c r="G3318">
        <f>AVERAGE($F$309:F3318)</f>
        <v>6.0751811015655548</v>
      </c>
      <c r="H3318">
        <f t="shared" si="191"/>
        <v>1.6460414649076109</v>
      </c>
    </row>
    <row r="3319" spans="2:8" x14ac:dyDescent="0.25">
      <c r="B3319">
        <v>-1.9977802441731901E-3</v>
      </c>
      <c r="C3319">
        <v>3.7590507295897102E-3</v>
      </c>
      <c r="D3319">
        <f t="shared" si="190"/>
        <v>-5.7568309737629003E-3</v>
      </c>
      <c r="E3319">
        <f t="shared" si="192"/>
        <v>-2.7345101034488826</v>
      </c>
      <c r="F3319">
        <f t="shared" si="193"/>
        <v>2.7345101034488826</v>
      </c>
      <c r="G3319">
        <f>AVERAGE($F$309:F3319)</f>
        <v>6.0740716126920518</v>
      </c>
      <c r="H3319">
        <f t="shared" si="191"/>
        <v>1.6463421305577861</v>
      </c>
    </row>
    <row r="3320" spans="2:8" x14ac:dyDescent="0.25">
      <c r="B3320">
        <v>-1.9943653618030702E-2</v>
      </c>
      <c r="C3320">
        <v>-1.2031030333868899E-2</v>
      </c>
      <c r="D3320">
        <f t="shared" si="190"/>
        <v>-7.9126232841618023E-3</v>
      </c>
      <c r="E3320">
        <f t="shared" si="192"/>
        <v>1.1764032946668557</v>
      </c>
      <c r="F3320">
        <f t="shared" si="193"/>
        <v>1.1764032946668557</v>
      </c>
      <c r="G3320">
        <f>AVERAGE($F$309:F3320)</f>
        <v>6.0724455607936374</v>
      </c>
      <c r="H3320">
        <f t="shared" si="191"/>
        <v>1.6467829805777709</v>
      </c>
    </row>
    <row r="3321" spans="2:8" x14ac:dyDescent="0.25">
      <c r="B3321" s="3">
        <v>-7.5648687495322205E-5</v>
      </c>
      <c r="C3321">
        <v>-5.9995127214114803E-3</v>
      </c>
      <c r="D3321">
        <f t="shared" si="190"/>
        <v>5.9238640339161581E-3</v>
      </c>
      <c r="E3321">
        <f t="shared" si="192"/>
        <v>-4.0912259444778458</v>
      </c>
      <c r="F3321">
        <f t="shared" si="193"/>
        <v>4.0912259444778458</v>
      </c>
      <c r="G3321">
        <f>AVERAGE($F$309:F3321)</f>
        <v>6.0717880036690719</v>
      </c>
      <c r="H3321">
        <f t="shared" si="191"/>
        <v>1.6469613224238364</v>
      </c>
    </row>
    <row r="3322" spans="2:8" x14ac:dyDescent="0.25">
      <c r="B3322">
        <v>-2.3301558480859401E-2</v>
      </c>
      <c r="C3322">
        <v>2.39961175723665E-3</v>
      </c>
      <c r="D3322">
        <f t="shared" si="190"/>
        <v>-2.5701170238096052E-2</v>
      </c>
      <c r="E3322">
        <f t="shared" si="192"/>
        <v>6.9938827461258075</v>
      </c>
      <c r="F3322">
        <f t="shared" si="193"/>
        <v>6.9938827461258075</v>
      </c>
      <c r="G3322">
        <f>AVERAGE($F$309:F3322)</f>
        <v>6.0720939408762575</v>
      </c>
      <c r="H3322">
        <f t="shared" si="191"/>
        <v>1.6468783417005091</v>
      </c>
    </row>
    <row r="3323" spans="2:8" x14ac:dyDescent="0.25">
      <c r="B3323">
        <v>-1.9364833462431901E-3</v>
      </c>
      <c r="C3323">
        <v>-1.6215050342540501E-2</v>
      </c>
      <c r="D3323">
        <f t="shared" si="190"/>
        <v>1.4278566996297311E-2</v>
      </c>
      <c r="E3323">
        <f t="shared" si="192"/>
        <v>4.4642755936385718</v>
      </c>
      <c r="F3323">
        <f t="shared" si="193"/>
        <v>4.4642755936385718</v>
      </c>
      <c r="G3323">
        <f>AVERAGE($F$309:F3323)</f>
        <v>6.0715606677925971</v>
      </c>
      <c r="H3323">
        <f t="shared" si="191"/>
        <v>1.6470229891708623</v>
      </c>
    </row>
    <row r="3324" spans="2:8" x14ac:dyDescent="0.25">
      <c r="B3324">
        <v>5.97594101668619E-3</v>
      </c>
      <c r="C3324">
        <v>8.6332756524446393E-3</v>
      </c>
      <c r="D3324">
        <f t="shared" si="190"/>
        <v>-2.6573346357584493E-3</v>
      </c>
      <c r="E3324">
        <f t="shared" si="192"/>
        <v>3.7510317917313576</v>
      </c>
      <c r="F3324">
        <f t="shared" si="193"/>
        <v>3.7510317917313576</v>
      </c>
      <c r="G3324">
        <f>AVERAGE($F$309:F3324)</f>
        <v>6.0707912616665825</v>
      </c>
      <c r="H3324">
        <f t="shared" si="191"/>
        <v>1.6472317312479547</v>
      </c>
    </row>
    <row r="3325" spans="2:8" x14ac:dyDescent="0.25">
      <c r="B3325">
        <v>-1.46582317543598E-3</v>
      </c>
      <c r="C3325">
        <v>-3.9347205397615497E-3</v>
      </c>
      <c r="D3325">
        <f t="shared" si="190"/>
        <v>2.46889736432557E-3</v>
      </c>
      <c r="E3325">
        <f t="shared" si="192"/>
        <v>1.3358810537637764</v>
      </c>
      <c r="F3325">
        <f t="shared" si="193"/>
        <v>1.3358810537637764</v>
      </c>
      <c r="G3325">
        <f>AVERAGE($F$309:F3325)</f>
        <v>6.069221851587729</v>
      </c>
      <c r="H3325">
        <f t="shared" si="191"/>
        <v>1.6476576807591843</v>
      </c>
    </row>
    <row r="3326" spans="2:8" x14ac:dyDescent="0.25">
      <c r="B3326">
        <v>-1.1125705014293301E-2</v>
      </c>
      <c r="C3326">
        <v>-4.4427173931061601E-3</v>
      </c>
      <c r="D3326">
        <f t="shared" si="190"/>
        <v>-6.6829876211871404E-3</v>
      </c>
      <c r="E3326">
        <f t="shared" si="192"/>
        <v>4.4231526248255904</v>
      </c>
      <c r="F3326">
        <f t="shared" si="193"/>
        <v>4.4231526248255904</v>
      </c>
      <c r="G3326">
        <f>AVERAGE($F$309:F3326)</f>
        <v>6.0686764343489079</v>
      </c>
      <c r="H3326">
        <f t="shared" si="191"/>
        <v>1.6478057626206057</v>
      </c>
    </row>
    <row r="3327" spans="2:8" x14ac:dyDescent="0.25">
      <c r="B3327">
        <v>1.4297992030627401E-2</v>
      </c>
      <c r="C3327">
        <v>3.20958766618408E-3</v>
      </c>
      <c r="D3327">
        <f t="shared" si="190"/>
        <v>1.1088404364443321E-2</v>
      </c>
      <c r="E3327">
        <f t="shared" si="192"/>
        <v>-7.3544301239274397</v>
      </c>
      <c r="F3327">
        <f t="shared" si="193"/>
        <v>7.3544301239274397</v>
      </c>
      <c r="G3327">
        <f>AVERAGE($F$309:F3327)</f>
        <v>6.069102321626012</v>
      </c>
      <c r="H3327">
        <f t="shared" si="191"/>
        <v>1.6476901311034142</v>
      </c>
    </row>
    <row r="3328" spans="2:8" x14ac:dyDescent="0.25">
      <c r="B3328">
        <v>-3.6203974734247998E-3</v>
      </c>
      <c r="C3328">
        <v>-5.4181115789573896E-3</v>
      </c>
      <c r="D3328">
        <f t="shared" si="190"/>
        <v>1.7977141055325898E-3</v>
      </c>
      <c r="E3328">
        <f t="shared" si="192"/>
        <v>-3.1988672106133751</v>
      </c>
      <c r="F3328">
        <f t="shared" si="193"/>
        <v>3.1988672106133751</v>
      </c>
      <c r="G3328">
        <f>AVERAGE($F$309:F3328)</f>
        <v>6.0681519126488555</v>
      </c>
      <c r="H3328">
        <f t="shared" si="191"/>
        <v>1.6479481964113887</v>
      </c>
    </row>
    <row r="3329" spans="2:8" x14ac:dyDescent="0.25">
      <c r="B3329">
        <v>1.9482025512176399E-2</v>
      </c>
      <c r="C3329">
        <v>1.75471037081656E-2</v>
      </c>
      <c r="D3329">
        <f t="shared" si="190"/>
        <v>1.9349218040107981E-3</v>
      </c>
      <c r="E3329">
        <f t="shared" si="192"/>
        <v>-5.9633908349648035</v>
      </c>
      <c r="F3329">
        <f t="shared" si="193"/>
        <v>5.9633908349648035</v>
      </c>
      <c r="G3329">
        <f>AVERAGE($F$309:F3329)</f>
        <v>6.0681172350329389</v>
      </c>
      <c r="H3329">
        <f t="shared" si="191"/>
        <v>1.6479576139806926</v>
      </c>
    </row>
    <row r="3330" spans="2:8" x14ac:dyDescent="0.25">
      <c r="B3330">
        <v>-2.2749677712898802E-3</v>
      </c>
      <c r="C3330">
        <v>5.25391130265211E-3</v>
      </c>
      <c r="D3330">
        <f t="shared" si="190"/>
        <v>-7.5288790739419902E-3</v>
      </c>
      <c r="E3330">
        <f t="shared" si="192"/>
        <v>-0.2832902604625494</v>
      </c>
      <c r="F3330">
        <f t="shared" si="193"/>
        <v>0.2832902604625494</v>
      </c>
      <c r="G3330">
        <f>AVERAGE($F$309:F3330)</f>
        <v>6.066202997119448</v>
      </c>
      <c r="H3330">
        <f t="shared" si="191"/>
        <v>1.6484776399254237</v>
      </c>
    </row>
    <row r="3331" spans="2:8" x14ac:dyDescent="0.25">
      <c r="B3331">
        <v>1.4440981986775001E-2</v>
      </c>
      <c r="C3331">
        <v>4.4550972783450197E-3</v>
      </c>
      <c r="D3331">
        <f t="shared" si="190"/>
        <v>9.9858847084299818E-3</v>
      </c>
      <c r="E3331">
        <f t="shared" si="192"/>
        <v>-8.1157102343744931</v>
      </c>
      <c r="F3331">
        <f t="shared" si="193"/>
        <v>8.1157102343744931</v>
      </c>
      <c r="G3331">
        <f>AVERAGE($F$309:F3331)</f>
        <v>6.0668809684185732</v>
      </c>
      <c r="H3331">
        <f t="shared" si="191"/>
        <v>1.6482934232689677</v>
      </c>
    </row>
    <row r="3332" spans="2:8" x14ac:dyDescent="0.25">
      <c r="B3332">
        <v>-4.2706226118228701E-3</v>
      </c>
      <c r="C3332">
        <v>7.1903374817580898E-3</v>
      </c>
      <c r="D3332">
        <f t="shared" ref="D3332:D3395" si="194">B3332-C3332</f>
        <v>-1.146096009358096E-2</v>
      </c>
      <c r="E3332">
        <f t="shared" si="192"/>
        <v>2.1919202509425459</v>
      </c>
      <c r="F3332">
        <f t="shared" si="193"/>
        <v>2.1919202509425459</v>
      </c>
      <c r="G3332">
        <f>AVERAGE($F$309:F3332)</f>
        <v>6.0655995660649102</v>
      </c>
      <c r="H3332">
        <f t="shared" si="191"/>
        <v>1.6486416373324084</v>
      </c>
    </row>
    <row r="3333" spans="2:8" x14ac:dyDescent="0.25">
      <c r="B3333">
        <v>1.3167795334838099E-2</v>
      </c>
      <c r="C3333">
        <v>3.5760613807952102E-3</v>
      </c>
      <c r="D3333">
        <f t="shared" si="194"/>
        <v>9.5917339540428897E-3</v>
      </c>
      <c r="E3333">
        <f t="shared" si="192"/>
        <v>-0.91240905166547071</v>
      </c>
      <c r="F3333">
        <f t="shared" si="193"/>
        <v>0.91240905166547071</v>
      </c>
      <c r="G3333">
        <f>AVERAGE($F$309:F3333)</f>
        <v>6.0638960320105637</v>
      </c>
      <c r="H3333">
        <f t="shared" si="191"/>
        <v>1.6491047912449728</v>
      </c>
    </row>
    <row r="3334" spans="2:8" x14ac:dyDescent="0.25">
      <c r="B3334">
        <v>3.7133308577797002E-4</v>
      </c>
      <c r="C3334">
        <v>-5.1384256994576596E-4</v>
      </c>
      <c r="D3334">
        <f t="shared" si="194"/>
        <v>8.8517565572373592E-4</v>
      </c>
      <c r="E3334">
        <f t="shared" si="192"/>
        <v>-0.53422213588942535</v>
      </c>
      <c r="F3334">
        <f t="shared" si="193"/>
        <v>0.53422213588942535</v>
      </c>
      <c r="G3334">
        <f>AVERAGE($F$309:F3334)</f>
        <v>6.0620686447349117</v>
      </c>
      <c r="H3334">
        <f t="shared" si="191"/>
        <v>1.6496019075411328</v>
      </c>
    </row>
    <row r="3335" spans="2:8" x14ac:dyDescent="0.25">
      <c r="B3335">
        <v>-1.55902004454342E-2</v>
      </c>
      <c r="C3335">
        <v>-8.9266329150587999E-3</v>
      </c>
      <c r="D3335">
        <f t="shared" si="194"/>
        <v>-6.6635675303754003E-3</v>
      </c>
      <c r="E3335">
        <f t="shared" si="192"/>
        <v>-0.86287482656383674</v>
      </c>
      <c r="F3335">
        <f t="shared" si="193"/>
        <v>0.86287482656383674</v>
      </c>
      <c r="G3335">
        <f>AVERAGE($F$309:F3335)</f>
        <v>6.0603510385842112</v>
      </c>
      <c r="H3335">
        <f t="shared" si="191"/>
        <v>1.6500694326670802</v>
      </c>
    </row>
    <row r="3336" spans="2:8" x14ac:dyDescent="0.25">
      <c r="B3336">
        <v>-2.7526395173454E-2</v>
      </c>
      <c r="C3336">
        <v>-1.7009105489016199E-2</v>
      </c>
      <c r="D3336">
        <f t="shared" si="194"/>
        <v>-1.0517289684437801E-2</v>
      </c>
      <c r="E3336">
        <f t="shared" si="192"/>
        <v>7.2582763653736588</v>
      </c>
      <c r="F3336">
        <f t="shared" si="193"/>
        <v>7.2582763653736588</v>
      </c>
      <c r="G3336">
        <f>AVERAGE($F$309:F3336)</f>
        <v>6.0607466546102318</v>
      </c>
      <c r="H3336">
        <f t="shared" si="191"/>
        <v>1.6499617241702875</v>
      </c>
    </row>
    <row r="3337" spans="2:8" x14ac:dyDescent="0.25">
      <c r="B3337">
        <v>3.8774718883294302E-4</v>
      </c>
      <c r="C3337">
        <v>-2.7132772611197201E-3</v>
      </c>
      <c r="D3337">
        <f t="shared" si="194"/>
        <v>3.1010244499526632E-3</v>
      </c>
      <c r="E3337">
        <f t="shared" si="192"/>
        <v>1.5959597087306525</v>
      </c>
      <c r="F3337">
        <f t="shared" si="193"/>
        <v>1.5959597087306525</v>
      </c>
      <c r="G3337">
        <f>AVERAGE($F$309:F3337)</f>
        <v>6.0592726410922788</v>
      </c>
      <c r="H3337">
        <f t="shared" si="191"/>
        <v>1.6503631033505275</v>
      </c>
    </row>
    <row r="3338" spans="2:8" x14ac:dyDescent="0.25">
      <c r="B3338">
        <v>-2.5348837209302401E-2</v>
      </c>
      <c r="C3338">
        <v>-1.8834269205381799E-2</v>
      </c>
      <c r="D3338">
        <f t="shared" si="194"/>
        <v>-6.5145680039206018E-3</v>
      </c>
      <c r="E3338">
        <f t="shared" si="192"/>
        <v>12.215379374758335</v>
      </c>
      <c r="F3338">
        <f t="shared" si="193"/>
        <v>12.215379374758335</v>
      </c>
      <c r="G3338">
        <f>AVERAGE($F$309:F3338)</f>
        <v>6.0613043594862281</v>
      </c>
      <c r="H3338">
        <f t="shared" si="191"/>
        <v>1.6498099100319104</v>
      </c>
    </row>
    <row r="3339" spans="2:8" x14ac:dyDescent="0.25">
      <c r="B3339">
        <v>6.6809830589358299E-3</v>
      </c>
      <c r="C3339">
        <v>-6.1018902780419996E-3</v>
      </c>
      <c r="D3339">
        <f t="shared" si="194"/>
        <v>1.2782873336977829E-2</v>
      </c>
      <c r="E3339">
        <f t="shared" si="192"/>
        <v>2.9182033208215428</v>
      </c>
      <c r="F3339">
        <f t="shared" si="193"/>
        <v>2.9182033208215428</v>
      </c>
      <c r="G3339">
        <f>AVERAGE($F$309:F3339)</f>
        <v>6.06026737464998</v>
      </c>
      <c r="H3339">
        <f t="shared" si="191"/>
        <v>1.6500922124046655</v>
      </c>
    </row>
    <row r="3340" spans="2:8" x14ac:dyDescent="0.25">
      <c r="B3340">
        <v>6.9526744094177096E-3</v>
      </c>
      <c r="C3340">
        <v>1.32222437555173E-2</v>
      </c>
      <c r="D3340">
        <f t="shared" si="194"/>
        <v>-6.26956934609959E-3</v>
      </c>
      <c r="E3340">
        <f t="shared" si="192"/>
        <v>2.7862038925777211</v>
      </c>
      <c r="F3340">
        <f t="shared" si="193"/>
        <v>2.7862038925777211</v>
      </c>
      <c r="G3340">
        <f>AVERAGE($F$309:F3340)</f>
        <v>6.0591875384091916</v>
      </c>
      <c r="H3340">
        <f t="shared" si="191"/>
        <v>1.6503862830800329</v>
      </c>
    </row>
    <row r="3341" spans="2:8" x14ac:dyDescent="0.25">
      <c r="B3341">
        <v>1.4123185562965801E-2</v>
      </c>
      <c r="C3341">
        <v>7.6721476888778799E-3</v>
      </c>
      <c r="D3341">
        <f t="shared" si="194"/>
        <v>6.4510378740879207E-3</v>
      </c>
      <c r="E3341">
        <f t="shared" si="192"/>
        <v>-4.0494383722122631</v>
      </c>
      <c r="F3341">
        <f t="shared" si="193"/>
        <v>4.0494383722122631</v>
      </c>
      <c r="G3341">
        <f>AVERAGE($F$309:F3341)</f>
        <v>6.0585249109228085</v>
      </c>
      <c r="H3341">
        <f t="shared" si="191"/>
        <v>1.6505667876302985</v>
      </c>
    </row>
    <row r="3342" spans="2:8" x14ac:dyDescent="0.25">
      <c r="B3342">
        <v>2.7079303675048298E-3</v>
      </c>
      <c r="C3342">
        <v>-6.2698903907967398E-3</v>
      </c>
      <c r="D3342">
        <f t="shared" si="194"/>
        <v>8.97782075830157E-3</v>
      </c>
      <c r="E3342">
        <f t="shared" si="192"/>
        <v>-6.1005425326034661</v>
      </c>
      <c r="F3342">
        <f t="shared" si="193"/>
        <v>6.1005425326034661</v>
      </c>
      <c r="G3342">
        <f>AVERAGE($F$309:F3342)</f>
        <v>6.058538759842282</v>
      </c>
      <c r="H3342">
        <f t="shared" si="191"/>
        <v>1.6505630146798504</v>
      </c>
    </row>
    <row r="3343" spans="2:8" x14ac:dyDescent="0.25">
      <c r="B3343">
        <v>8.6419753086419693E-3</v>
      </c>
      <c r="C3343">
        <v>1.73999214113418E-2</v>
      </c>
      <c r="D3343">
        <f t="shared" si="194"/>
        <v>-8.7579461026998304E-3</v>
      </c>
      <c r="E3343">
        <f t="shared" si="192"/>
        <v>-4.8672889370772783</v>
      </c>
      <c r="F3343">
        <f t="shared" si="193"/>
        <v>4.8672889370772783</v>
      </c>
      <c r="G3343">
        <f>AVERAGE($F$309:F3343)</f>
        <v>6.058146255782062</v>
      </c>
      <c r="H3343">
        <f t="shared" si="191"/>
        <v>1.6506699537759961</v>
      </c>
    </row>
    <row r="3344" spans="2:8" x14ac:dyDescent="0.25">
      <c r="B3344">
        <v>-4.81946144430845E-3</v>
      </c>
      <c r="C3344">
        <v>-3.3086910165555398E-3</v>
      </c>
      <c r="D3344">
        <f t="shared" si="194"/>
        <v>-1.5107704277529102E-3</v>
      </c>
      <c r="E3344">
        <f t="shared" si="192"/>
        <v>0.50610520054362784</v>
      </c>
      <c r="F3344">
        <f t="shared" si="193"/>
        <v>0.50610520054362784</v>
      </c>
      <c r="G3344">
        <f>AVERAGE($F$309:F3344)</f>
        <v>6.0563175202566208</v>
      </c>
      <c r="H3344">
        <f t="shared" si="191"/>
        <v>1.6511683818678442</v>
      </c>
    </row>
    <row r="3345" spans="2:8" x14ac:dyDescent="0.25">
      <c r="B3345">
        <v>-1.1761088477208199E-2</v>
      </c>
      <c r="C3345">
        <v>4.5072064229376404E-3</v>
      </c>
      <c r="D3345">
        <f t="shared" si="194"/>
        <v>-1.6268294900145839E-2</v>
      </c>
      <c r="E3345">
        <f t="shared" si="192"/>
        <v>3.7395447736057008</v>
      </c>
      <c r="F3345">
        <f t="shared" si="193"/>
        <v>3.7395447736057008</v>
      </c>
      <c r="G3345">
        <f>AVERAGE($F$309:F3345)</f>
        <v>6.0555546711467594</v>
      </c>
      <c r="H3345">
        <f t="shared" si="191"/>
        <v>1.6513763879711234</v>
      </c>
    </row>
    <row r="3346" spans="2:8" x14ac:dyDescent="0.25">
      <c r="B3346">
        <v>1.54791537025514E-2</v>
      </c>
      <c r="C3346">
        <v>-4.43974014041693E-3</v>
      </c>
      <c r="D3346">
        <f t="shared" si="194"/>
        <v>1.9918893842968331E-2</v>
      </c>
      <c r="E3346">
        <f t="shared" si="192"/>
        <v>-0.5827257458566325</v>
      </c>
      <c r="F3346">
        <f t="shared" si="193"/>
        <v>0.5827257458566325</v>
      </c>
      <c r="G3346">
        <f>AVERAGE($F$309:F3346)</f>
        <v>6.0537532133043328</v>
      </c>
      <c r="H3346">
        <f t="shared" si="191"/>
        <v>1.6518677996359352</v>
      </c>
    </row>
    <row r="3347" spans="2:8" x14ac:dyDescent="0.25">
      <c r="B3347">
        <v>3.42397548831865E-2</v>
      </c>
      <c r="C3347">
        <v>1.98474525509005E-2</v>
      </c>
      <c r="D3347">
        <f t="shared" si="194"/>
        <v>1.4392302332286E-2</v>
      </c>
      <c r="E3347">
        <f t="shared" si="192"/>
        <v>-1.7973328312006112</v>
      </c>
      <c r="F3347">
        <f t="shared" si="193"/>
        <v>1.7973328312006112</v>
      </c>
      <c r="G3347">
        <f>AVERAGE($F$309:F3347)</f>
        <v>6.052352614297388</v>
      </c>
      <c r="H3347">
        <f t="shared" si="191"/>
        <v>1.6522500649379119</v>
      </c>
    </row>
    <row r="3348" spans="2:8" x14ac:dyDescent="0.25">
      <c r="B3348">
        <v>1.92564064583025E-2</v>
      </c>
      <c r="C3348">
        <v>2.0796788254926799E-2</v>
      </c>
      <c r="D3348">
        <f t="shared" si="194"/>
        <v>-1.5403817966242982E-3</v>
      </c>
      <c r="E3348">
        <f t="shared" si="192"/>
        <v>-3.6834368163078417</v>
      </c>
      <c r="F3348">
        <f t="shared" si="193"/>
        <v>3.6834368163078417</v>
      </c>
      <c r="G3348">
        <f>AVERAGE($F$309:F3348)</f>
        <v>6.0515733656796282</v>
      </c>
      <c r="H3348">
        <f t="shared" si="191"/>
        <v>1.6524628217701429</v>
      </c>
    </row>
    <row r="3349" spans="2:8" x14ac:dyDescent="0.25">
      <c r="B3349">
        <v>-9.9549484086615108E-3</v>
      </c>
      <c r="C3349">
        <v>3.8618429230833398E-4</v>
      </c>
      <c r="D3349">
        <f t="shared" si="194"/>
        <v>-1.0341132700969844E-2</v>
      </c>
      <c r="E3349">
        <f t="shared" si="192"/>
        <v>-1.3986708400148939</v>
      </c>
      <c r="F3349">
        <f t="shared" si="193"/>
        <v>1.3986708400148939</v>
      </c>
      <c r="G3349">
        <f>AVERAGE($F$309:F3349)</f>
        <v>6.0500433089464272</v>
      </c>
      <c r="H3349">
        <f t="shared" si="191"/>
        <v>1.6528807298309125</v>
      </c>
    </row>
    <row r="3350" spans="2:8" x14ac:dyDescent="0.25">
      <c r="B3350">
        <v>-7.3394495412843997E-3</v>
      </c>
      <c r="C3350">
        <v>-4.2777999650028798E-4</v>
      </c>
      <c r="D3350">
        <f t="shared" si="194"/>
        <v>-6.9116695447841115E-3</v>
      </c>
      <c r="E3350">
        <f t="shared" si="192"/>
        <v>-4.1098934359066801</v>
      </c>
      <c r="F3350">
        <f t="shared" si="193"/>
        <v>4.1098934359066801</v>
      </c>
      <c r="G3350">
        <f>AVERAGE($F$309:F3350)</f>
        <v>6.0494055213484526</v>
      </c>
      <c r="H3350">
        <f t="shared" si="191"/>
        <v>1.6530549927112399</v>
      </c>
    </row>
    <row r="3351" spans="2:8" x14ac:dyDescent="0.25">
      <c r="B3351">
        <v>5.9149722735674102E-3</v>
      </c>
      <c r="C3351">
        <v>3.67427092770756E-3</v>
      </c>
      <c r="D3351">
        <f t="shared" si="194"/>
        <v>2.2407013458598502E-3</v>
      </c>
      <c r="E3351">
        <f t="shared" si="192"/>
        <v>0.79591916492405168</v>
      </c>
      <c r="F3351">
        <f t="shared" si="193"/>
        <v>0.79591916492405168</v>
      </c>
      <c r="G3351">
        <f>AVERAGE($F$309:F3351)</f>
        <v>6.0476791045372709</v>
      </c>
      <c r="H3351">
        <f t="shared" si="191"/>
        <v>1.6535268864542598</v>
      </c>
    </row>
    <row r="3352" spans="2:8" x14ac:dyDescent="0.25">
      <c r="B3352">
        <v>5.8801911062109601E-3</v>
      </c>
      <c r="C3352">
        <v>1.30006176009541E-2</v>
      </c>
      <c r="D3352">
        <f t="shared" si="194"/>
        <v>-7.1204264947431397E-3</v>
      </c>
      <c r="E3352">
        <f t="shared" si="192"/>
        <v>16.679099269503567</v>
      </c>
      <c r="F3352">
        <f t="shared" si="193"/>
        <v>16.679099269503567</v>
      </c>
      <c r="G3352">
        <f>AVERAGE($F$309:F3352)</f>
        <v>6.0511716867202425</v>
      </c>
      <c r="H3352">
        <f t="shared" si="191"/>
        <v>1.6525725128483402</v>
      </c>
    </row>
    <row r="3353" spans="2:8" x14ac:dyDescent="0.25">
      <c r="B3353">
        <v>1.1764705882352899E-2</v>
      </c>
      <c r="C3353">
        <v>5.0344323234988702E-3</v>
      </c>
      <c r="D3353">
        <f t="shared" si="194"/>
        <v>6.7302735588540292E-3</v>
      </c>
      <c r="E3353">
        <f t="shared" si="192"/>
        <v>7.5464602561912493</v>
      </c>
      <c r="F3353">
        <f t="shared" si="193"/>
        <v>7.5464602561912493</v>
      </c>
      <c r="G3353">
        <f>AVERAGE($F$309:F3353)</f>
        <v>6.0516627502898555</v>
      </c>
      <c r="H3353">
        <f t="shared" si="191"/>
        <v>1.6524384144706399</v>
      </c>
    </row>
    <row r="3354" spans="2:8" x14ac:dyDescent="0.25">
      <c r="B3354">
        <v>-1.0111223458036901E-3</v>
      </c>
      <c r="C3354">
        <v>-1.7634899306332699E-3</v>
      </c>
      <c r="D3354">
        <f t="shared" si="194"/>
        <v>7.5236758482957983E-4</v>
      </c>
      <c r="E3354">
        <f t="shared" si="192"/>
        <v>2.5246047763586139</v>
      </c>
      <c r="F3354">
        <f t="shared" si="193"/>
        <v>2.5246047763586139</v>
      </c>
      <c r="G3354">
        <f>AVERAGE($F$309:F3354)</f>
        <v>6.0505048192412891</v>
      </c>
      <c r="H3354">
        <f t="shared" si="191"/>
        <v>1.652754654156934</v>
      </c>
    </row>
    <row r="3355" spans="2:8" x14ac:dyDescent="0.25">
      <c r="B3355">
        <v>-8.0971659919029104E-3</v>
      </c>
      <c r="C3355">
        <v>2.5066562214046901E-3</v>
      </c>
      <c r="D3355">
        <f t="shared" si="194"/>
        <v>-1.06038222133076E-2</v>
      </c>
      <c r="E3355">
        <f t="shared" si="192"/>
        <v>3.9882874397529386</v>
      </c>
      <c r="F3355">
        <f t="shared" si="193"/>
        <v>3.9882874397529386</v>
      </c>
      <c r="G3355">
        <f>AVERAGE($F$309:F3355)</f>
        <v>6.0498280166881253</v>
      </c>
      <c r="H3355">
        <f t="shared" si="191"/>
        <v>1.652939550085645</v>
      </c>
    </row>
    <row r="3356" spans="2:8" x14ac:dyDescent="0.25">
      <c r="B3356">
        <v>5.83090379008744E-3</v>
      </c>
      <c r="C3356">
        <v>7.8425395637149002E-3</v>
      </c>
      <c r="D3356">
        <f t="shared" si="194"/>
        <v>-2.0116357736274602E-3</v>
      </c>
      <c r="E3356">
        <f t="shared" si="192"/>
        <v>6.4044802008655326</v>
      </c>
      <c r="F3356">
        <f t="shared" si="193"/>
        <v>6.4044802008655326</v>
      </c>
      <c r="G3356">
        <f>AVERAGE($F$309:F3356)</f>
        <v>6.0499443723915958</v>
      </c>
      <c r="H3356">
        <f t="shared" si="191"/>
        <v>1.6529077598852224</v>
      </c>
    </row>
    <row r="3357" spans="2:8" x14ac:dyDescent="0.25">
      <c r="B3357">
        <v>5.7246376811594902E-3</v>
      </c>
      <c r="C3357">
        <v>9.97384452635495E-3</v>
      </c>
      <c r="D3357">
        <f t="shared" si="194"/>
        <v>-4.2492068451954598E-3</v>
      </c>
      <c r="E3357">
        <f t="shared" si="192"/>
        <v>5.1993868148809153</v>
      </c>
      <c r="F3357">
        <f t="shared" si="193"/>
        <v>5.1993868148809153</v>
      </c>
      <c r="G3357">
        <f>AVERAGE($F$309:F3357)</f>
        <v>6.0496654095980533</v>
      </c>
      <c r="H3357">
        <f t="shared" si="191"/>
        <v>1.6529839789378387</v>
      </c>
    </row>
    <row r="3358" spans="2:8" x14ac:dyDescent="0.25">
      <c r="B3358">
        <v>9.8710281720584304E-3</v>
      </c>
      <c r="C3358">
        <v>2.2932894166372001E-4</v>
      </c>
      <c r="D3358">
        <f t="shared" si="194"/>
        <v>9.6416992303947104E-3</v>
      </c>
      <c r="E3358">
        <f t="shared" si="192"/>
        <v>3.086854765590453</v>
      </c>
      <c r="F3358">
        <f t="shared" si="193"/>
        <v>3.086854765590453</v>
      </c>
      <c r="G3358">
        <f>AVERAGE($F$309:F3358)</f>
        <v>6.0486939962721502</v>
      </c>
      <c r="H3358">
        <f t="shared" si="191"/>
        <v>1.6532494462710572</v>
      </c>
    </row>
    <row r="3359" spans="2:8" x14ac:dyDescent="0.25">
      <c r="B3359">
        <v>9.988584474887039E-4</v>
      </c>
      <c r="C3359">
        <v>8.7073852033213803E-3</v>
      </c>
      <c r="D3359">
        <f t="shared" si="194"/>
        <v>-7.7085267558326762E-3</v>
      </c>
      <c r="E3359">
        <f t="shared" si="192"/>
        <v>6.7823164809784497</v>
      </c>
      <c r="F3359">
        <f t="shared" si="193"/>
        <v>6.7823164809784497</v>
      </c>
      <c r="G3359">
        <f>AVERAGE($F$309:F3359)</f>
        <v>6.0489344493972581</v>
      </c>
      <c r="H3359">
        <f t="shared" si="191"/>
        <v>1.6531837274243306</v>
      </c>
    </row>
    <row r="3360" spans="2:8" x14ac:dyDescent="0.25">
      <c r="B3360">
        <v>1.9957234497505399E-2</v>
      </c>
      <c r="C3360">
        <v>6.0435349294475603E-3</v>
      </c>
      <c r="D3360">
        <f t="shared" si="194"/>
        <v>1.3913699568057838E-2</v>
      </c>
      <c r="E3360">
        <f t="shared" si="192"/>
        <v>-3.6247384141990553</v>
      </c>
      <c r="F3360">
        <f t="shared" si="193"/>
        <v>3.6247384141990553</v>
      </c>
      <c r="G3360">
        <f>AVERAGE($F$309:F3360)</f>
        <v>6.0481401518758968</v>
      </c>
      <c r="H3360">
        <f t="shared" si="191"/>
        <v>1.6534008387517922</v>
      </c>
    </row>
    <row r="3361" spans="2:8" x14ac:dyDescent="0.25">
      <c r="B3361">
        <v>-9.0845562543675502E-3</v>
      </c>
      <c r="C3361">
        <v>-2.6258046641093498E-3</v>
      </c>
      <c r="D3361">
        <f t="shared" si="194"/>
        <v>-6.4587515902582004E-3</v>
      </c>
      <c r="E3361">
        <f t="shared" si="192"/>
        <v>-1.8158267097277176</v>
      </c>
      <c r="F3361">
        <f t="shared" si="193"/>
        <v>1.8158267097277176</v>
      </c>
      <c r="G3361">
        <f>AVERAGE($F$309:F3361)</f>
        <v>6.0467538716786651</v>
      </c>
      <c r="H3361">
        <f t="shared" si="191"/>
        <v>1.6537798978121558</v>
      </c>
    </row>
    <row r="3362" spans="2:8" x14ac:dyDescent="0.25">
      <c r="B3362">
        <v>7.4753173483779198E-3</v>
      </c>
      <c r="C3362">
        <v>7.7746765216548898E-3</v>
      </c>
      <c r="D3362">
        <f t="shared" si="194"/>
        <v>-2.9935917327696994E-4</v>
      </c>
      <c r="E3362">
        <f t="shared" si="192"/>
        <v>-3.3354262788788711</v>
      </c>
      <c r="F3362">
        <f t="shared" si="193"/>
        <v>3.3354262788788711</v>
      </c>
      <c r="G3362">
        <f>AVERAGE($F$309:F3362)</f>
        <v>6.0458660761341987</v>
      </c>
      <c r="H3362">
        <f t="shared" si="191"/>
        <v>1.654022744479005</v>
      </c>
    </row>
    <row r="3363" spans="2:8" x14ac:dyDescent="0.25">
      <c r="B3363">
        <v>-7.6998460030797101E-4</v>
      </c>
      <c r="C3363">
        <v>3.2210656252799402E-3</v>
      </c>
      <c r="D3363">
        <f t="shared" si="194"/>
        <v>-3.9910502255879115E-3</v>
      </c>
      <c r="E3363">
        <f t="shared" si="192"/>
        <v>1.8349510668898883</v>
      </c>
      <c r="F3363">
        <f t="shared" si="193"/>
        <v>1.8349510668898883</v>
      </c>
      <c r="G3363">
        <f>AVERAGE($F$309:F3363)</f>
        <v>6.0444877078824</v>
      </c>
      <c r="H3363">
        <f t="shared" si="191"/>
        <v>1.6543999232489726</v>
      </c>
    </row>
    <row r="3364" spans="2:8" x14ac:dyDescent="0.25">
      <c r="B3364">
        <v>-2.10157618213636E-4</v>
      </c>
      <c r="C3364">
        <v>-7.12433407064441E-3</v>
      </c>
      <c r="D3364">
        <f t="shared" si="194"/>
        <v>6.9141764524307736E-3</v>
      </c>
      <c r="E3364">
        <f t="shared" si="192"/>
        <v>-4.2680806084703304</v>
      </c>
      <c r="F3364">
        <f t="shared" si="193"/>
        <v>4.2680806084703304</v>
      </c>
      <c r="G3364">
        <f>AVERAGE($F$309:F3364)</f>
        <v>6.0439064228367805</v>
      </c>
      <c r="H3364">
        <f t="shared" si="191"/>
        <v>1.654559038540901</v>
      </c>
    </row>
    <row r="3365" spans="2:8" x14ac:dyDescent="0.25">
      <c r="B3365">
        <v>-1.06502242152466E-2</v>
      </c>
      <c r="C3365">
        <v>2.4398957927107799E-3</v>
      </c>
      <c r="D3365">
        <f t="shared" si="194"/>
        <v>-1.309012000795738E-2</v>
      </c>
      <c r="E3365">
        <f t="shared" si="192"/>
        <v>8.0760940154968992</v>
      </c>
      <c r="F3365">
        <f t="shared" si="193"/>
        <v>8.0760940154968992</v>
      </c>
      <c r="G3365">
        <f>AVERAGE($F$309:F3365)</f>
        <v>6.0445711881598623</v>
      </c>
      <c r="H3365">
        <f t="shared" si="191"/>
        <v>1.6543770746861337</v>
      </c>
    </row>
    <row r="3366" spans="2:8" x14ac:dyDescent="0.25">
      <c r="B3366">
        <v>6.7280453257789804E-3</v>
      </c>
      <c r="C3366">
        <v>1.4306405588805501E-3</v>
      </c>
      <c r="D3366">
        <f t="shared" si="194"/>
        <v>5.2974047668984305E-3</v>
      </c>
      <c r="E3366">
        <f t="shared" si="192"/>
        <v>2.2759698511196373</v>
      </c>
      <c r="F3366">
        <f t="shared" si="193"/>
        <v>2.2759698511196373</v>
      </c>
      <c r="G3366">
        <f>AVERAGE($F$309:F3366)</f>
        <v>6.0433388136219159</v>
      </c>
      <c r="H3366">
        <f t="shared" si="191"/>
        <v>1.6547144398820763</v>
      </c>
    </row>
    <row r="3367" spans="2:8" x14ac:dyDescent="0.25">
      <c r="B3367">
        <v>3.86915230390428E-3</v>
      </c>
      <c r="C3367">
        <v>1.0867447778354E-2</v>
      </c>
      <c r="D3367">
        <f t="shared" si="194"/>
        <v>-6.9982954744497198E-3</v>
      </c>
      <c r="E3367">
        <f t="shared" si="192"/>
        <v>4.9800495011035366</v>
      </c>
      <c r="F3367">
        <f t="shared" si="193"/>
        <v>4.9800495011035366</v>
      </c>
      <c r="G3367">
        <f>AVERAGE($F$309:F3367)</f>
        <v>6.042991219861694</v>
      </c>
      <c r="H3367">
        <f t="shared" si="191"/>
        <v>1.6548096193045387</v>
      </c>
    </row>
    <row r="3368" spans="2:8" x14ac:dyDescent="0.25">
      <c r="B3368">
        <v>-8.6895585143658104E-3</v>
      </c>
      <c r="C3368">
        <v>4.4823224958691699E-3</v>
      </c>
      <c r="D3368">
        <f t="shared" si="194"/>
        <v>-1.3171881010234979E-2</v>
      </c>
      <c r="E3368">
        <f t="shared" si="192"/>
        <v>7.6242997790305091</v>
      </c>
      <c r="F3368">
        <f t="shared" si="193"/>
        <v>7.6242997790305091</v>
      </c>
      <c r="G3368">
        <f>AVERAGE($F$309:F3368)</f>
        <v>6.0435079873646913</v>
      </c>
      <c r="H3368">
        <f t="shared" si="191"/>
        <v>1.6546681200566364</v>
      </c>
    </row>
    <row r="3369" spans="2:8" x14ac:dyDescent="0.25">
      <c r="B3369">
        <v>-2.9690371836560399E-3</v>
      </c>
      <c r="C3369">
        <v>-3.8214687500321902E-3</v>
      </c>
      <c r="D3369">
        <f t="shared" si="194"/>
        <v>8.5243156637615025E-4</v>
      </c>
      <c r="E3369">
        <f t="shared" si="192"/>
        <v>11.546939110805958</v>
      </c>
      <c r="F3369">
        <f t="shared" si="193"/>
        <v>11.546939110805958</v>
      </c>
      <c r="G3369">
        <f>AVERAGE($F$309:F3369)</f>
        <v>6.045305906712434</v>
      </c>
      <c r="H3369">
        <f t="shared" si="191"/>
        <v>1.6541760093391558</v>
      </c>
    </row>
    <row r="3370" spans="2:8" x14ac:dyDescent="0.25">
      <c r="B3370">
        <v>-1.34004537719796E-2</v>
      </c>
      <c r="C3370">
        <v>-8.9503791634016304E-3</v>
      </c>
      <c r="D3370">
        <f t="shared" si="194"/>
        <v>-4.4500746085779693E-3</v>
      </c>
      <c r="E3370">
        <f t="shared" si="192"/>
        <v>9.1704260005873781</v>
      </c>
      <c r="F3370">
        <f t="shared" si="193"/>
        <v>9.1704260005873781</v>
      </c>
      <c r="G3370">
        <f>AVERAGE($F$309:F3370)</f>
        <v>6.0463265207208838</v>
      </c>
      <c r="H3370">
        <f t="shared" si="191"/>
        <v>1.6538967860451792</v>
      </c>
    </row>
    <row r="3371" spans="2:8" x14ac:dyDescent="0.25">
      <c r="B3371">
        <v>7.9051383399208995E-3</v>
      </c>
      <c r="C3371">
        <v>5.4573729225783499E-3</v>
      </c>
      <c r="D3371">
        <f t="shared" si="194"/>
        <v>2.4477654173425496E-3</v>
      </c>
      <c r="E3371">
        <f t="shared" si="192"/>
        <v>11.990166577236165</v>
      </c>
      <c r="F3371">
        <f t="shared" si="193"/>
        <v>11.990166577236165</v>
      </c>
      <c r="G3371">
        <f>AVERAGE($F$309:F3371)</f>
        <v>6.0482670496325772</v>
      </c>
      <c r="H3371">
        <f t="shared" si="191"/>
        <v>1.6533661490041986</v>
      </c>
    </row>
    <row r="3372" spans="2:8" x14ac:dyDescent="0.25">
      <c r="B3372">
        <v>6.9162210338680197E-3</v>
      </c>
      <c r="C3372">
        <v>4.0700182000030999E-3</v>
      </c>
      <c r="D3372">
        <f t="shared" si="194"/>
        <v>2.8462028338649198E-3</v>
      </c>
      <c r="E3372">
        <f t="shared" si="192"/>
        <v>6.0184144933427435</v>
      </c>
      <c r="F3372">
        <f t="shared" si="193"/>
        <v>6.0184144933427435</v>
      </c>
      <c r="G3372">
        <f>AVERAGE($F$309:F3372)</f>
        <v>6.0482573066311769</v>
      </c>
      <c r="H3372">
        <f t="shared" si="191"/>
        <v>1.6533688123744701</v>
      </c>
    </row>
    <row r="3373" spans="2:8" x14ac:dyDescent="0.25">
      <c r="B3373">
        <v>1.8623424444129701E-2</v>
      </c>
      <c r="C3373">
        <v>1.52850690287129E-2</v>
      </c>
      <c r="D3373">
        <f t="shared" si="194"/>
        <v>3.3383554154168011E-3</v>
      </c>
      <c r="E3373">
        <f t="shared" si="192"/>
        <v>-5.5805168552933955</v>
      </c>
      <c r="F3373">
        <f t="shared" si="193"/>
        <v>5.5805168552933955</v>
      </c>
      <c r="G3373">
        <f>AVERAGE($F$309:F3373)</f>
        <v>6.048104699632372</v>
      </c>
      <c r="H3373">
        <f t="shared" si="191"/>
        <v>1.6534105305101348</v>
      </c>
    </row>
    <row r="3374" spans="2:8" x14ac:dyDescent="0.25">
      <c r="B3374">
        <v>-9.0371915189433293E-3</v>
      </c>
      <c r="C3374">
        <v>6.5737305440583004E-4</v>
      </c>
      <c r="D3374">
        <f t="shared" si="194"/>
        <v>-9.6945645733491591E-3</v>
      </c>
      <c r="E3374">
        <f t="shared" si="192"/>
        <v>3.3804826655503319</v>
      </c>
      <c r="F3374">
        <f t="shared" si="193"/>
        <v>3.3804826655503319</v>
      </c>
      <c r="G3374">
        <f>AVERAGE($F$309:F3374)</f>
        <v>6.0472346337373679</v>
      </c>
      <c r="H3374">
        <f t="shared" si="191"/>
        <v>1.6536484204218329</v>
      </c>
    </row>
    <row r="3375" spans="2:8" x14ac:dyDescent="0.25">
      <c r="B3375">
        <v>-6.8046299544020101E-3</v>
      </c>
      <c r="C3375">
        <v>5.3356363949341702E-4</v>
      </c>
      <c r="D3375">
        <f t="shared" si="194"/>
        <v>-7.3381935938954274E-3</v>
      </c>
      <c r="E3375">
        <f t="shared" si="192"/>
        <v>4.7113631523419954</v>
      </c>
      <c r="F3375">
        <f t="shared" si="193"/>
        <v>4.7113631523419954</v>
      </c>
      <c r="G3375">
        <f>AVERAGE($F$309:F3375)</f>
        <v>6.0467990708154913</v>
      </c>
      <c r="H3375">
        <f t="shared" ref="H3375:H3438" si="195">10/G3375</f>
        <v>1.6537675359951007</v>
      </c>
    </row>
    <row r="3376" spans="2:8" x14ac:dyDescent="0.25">
      <c r="B3376">
        <v>-7.3456702924140603E-3</v>
      </c>
      <c r="C3376">
        <v>-6.4454401767210703E-3</v>
      </c>
      <c r="D3376">
        <f t="shared" si="194"/>
        <v>-9.0023011569299004E-4</v>
      </c>
      <c r="E3376">
        <f t="shared" si="192"/>
        <v>7.0139081432710677</v>
      </c>
      <c r="F3376">
        <f t="shared" si="193"/>
        <v>7.0139081432710677</v>
      </c>
      <c r="G3376">
        <f>AVERAGE($F$309:F3376)</f>
        <v>6.0471142954153798</v>
      </c>
      <c r="H3376">
        <f t="shared" si="195"/>
        <v>1.6536813282298137</v>
      </c>
    </row>
    <row r="3377" spans="2:8" x14ac:dyDescent="0.25">
      <c r="B3377">
        <v>3.5577059911768901E-3</v>
      </c>
      <c r="C3377">
        <v>5.1186149166400604E-3</v>
      </c>
      <c r="D3377">
        <f t="shared" si="194"/>
        <v>-1.5609089254631702E-3</v>
      </c>
      <c r="E3377">
        <f t="shared" si="192"/>
        <v>10.890834985664421</v>
      </c>
      <c r="F3377">
        <f t="shared" si="193"/>
        <v>10.890834985664421</v>
      </c>
      <c r="G3377">
        <f>AVERAGE($F$309:F3377)</f>
        <v>6.0486925686934017</v>
      </c>
      <c r="H3377">
        <f t="shared" si="195"/>
        <v>1.6532498364617882</v>
      </c>
    </row>
    <row r="3378" spans="2:8" x14ac:dyDescent="0.25">
      <c r="B3378">
        <v>3.8287010777082698E-3</v>
      </c>
      <c r="C3378">
        <v>-8.5964550711590301E-4</v>
      </c>
      <c r="D3378">
        <f t="shared" si="194"/>
        <v>4.6883465848241729E-3</v>
      </c>
      <c r="E3378">
        <f t="shared" si="192"/>
        <v>9.2096745526194486</v>
      </c>
      <c r="F3378">
        <f t="shared" si="193"/>
        <v>9.2096745526194486</v>
      </c>
      <c r="G3378">
        <f>AVERAGE($F$309:F3378)</f>
        <v>6.0497222045187842</v>
      </c>
      <c r="H3378">
        <f t="shared" si="195"/>
        <v>1.6529684606890862</v>
      </c>
    </row>
    <row r="3379" spans="2:8" x14ac:dyDescent="0.25">
      <c r="B3379">
        <v>9.1820878655180004E-4</v>
      </c>
      <c r="C3379">
        <v>2.11987605331572E-3</v>
      </c>
      <c r="D3379">
        <f t="shared" si="194"/>
        <v>-1.20166726676392E-3</v>
      </c>
      <c r="E3379">
        <f t="shared" si="192"/>
        <v>5.2405442212828506</v>
      </c>
      <c r="F3379">
        <f t="shared" si="193"/>
        <v>5.2405442212828506</v>
      </c>
      <c r="G3379">
        <f>AVERAGE($F$309:F3379)</f>
        <v>6.0494587144558611</v>
      </c>
      <c r="H3379">
        <f t="shared" si="195"/>
        <v>1.6530404573394106</v>
      </c>
    </row>
    <row r="3380" spans="2:8" x14ac:dyDescent="0.25">
      <c r="B3380">
        <v>-8.1857314233292292E-3</v>
      </c>
      <c r="C3380" s="3">
        <v>7.2880431537614203E-5</v>
      </c>
      <c r="D3380">
        <f t="shared" si="194"/>
        <v>-8.258611854866843E-3</v>
      </c>
      <c r="E3380">
        <f t="shared" si="192"/>
        <v>5.5667791019332613</v>
      </c>
      <c r="F3380">
        <f t="shared" si="193"/>
        <v>5.5667791019332613</v>
      </c>
      <c r="G3380">
        <f>AVERAGE($F$309:F3380)</f>
        <v>6.0493015921861604</v>
      </c>
      <c r="H3380">
        <f t="shared" si="195"/>
        <v>1.6530833927865207</v>
      </c>
    </row>
    <row r="3381" spans="2:8" x14ac:dyDescent="0.25">
      <c r="B3381">
        <v>2.63251511917462E-3</v>
      </c>
      <c r="C3381">
        <v>-6.4776825892582301E-3</v>
      </c>
      <c r="D3381">
        <f t="shared" si="194"/>
        <v>9.110197708432851E-3</v>
      </c>
      <c r="E3381">
        <f t="shared" si="192"/>
        <v>-1.4823642683589837</v>
      </c>
      <c r="F3381">
        <f t="shared" si="193"/>
        <v>1.4823642683589837</v>
      </c>
      <c r="G3381">
        <f>AVERAGE($F$309:F3381)</f>
        <v>6.0478154427153408</v>
      </c>
      <c r="H3381">
        <f t="shared" si="195"/>
        <v>1.6534896103757777</v>
      </c>
    </row>
    <row r="3382" spans="2:8" x14ac:dyDescent="0.25">
      <c r="B3382">
        <v>5.9494645481905596E-3</v>
      </c>
      <c r="C3382">
        <v>5.4704419783270604E-3</v>
      </c>
      <c r="D3382">
        <f t="shared" si="194"/>
        <v>4.7902256986349923E-4</v>
      </c>
      <c r="E3382">
        <f t="shared" ref="E3382:E3445" si="196">-AVERAGE(D3378:D3382)/_xlfn.STDEV.P(D3378:D3382)*SQRT(250)</f>
        <v>-2.610904560972596</v>
      </c>
      <c r="F3382">
        <f t="shared" ref="F3382:F3445" si="197">ABS(E3382)</f>
        <v>2.610904560972596</v>
      </c>
      <c r="G3382">
        <f>AVERAGE($F$309:F3382)</f>
        <v>6.0466973845234921</v>
      </c>
      <c r="H3382">
        <f t="shared" si="195"/>
        <v>1.6537953471253541</v>
      </c>
    </row>
    <row r="3383" spans="2:8" x14ac:dyDescent="0.25">
      <c r="B3383">
        <v>5.0793209017534497E-3</v>
      </c>
      <c r="C3383">
        <v>8.9867755040400309E-3</v>
      </c>
      <c r="D3383">
        <f t="shared" si="194"/>
        <v>-3.9074546022865812E-3</v>
      </c>
      <c r="E3383">
        <f t="shared" si="196"/>
        <v>2.0781990457367199</v>
      </c>
      <c r="F3383">
        <f t="shared" si="197"/>
        <v>2.0781990457367199</v>
      </c>
      <c r="G3383">
        <f>AVERAGE($F$309:F3383)</f>
        <v>6.0454068159580334</v>
      </c>
      <c r="H3383">
        <f t="shared" si="195"/>
        <v>1.6541483980206335</v>
      </c>
    </row>
    <row r="3384" spans="2:8" x14ac:dyDescent="0.25">
      <c r="B3384">
        <v>-6.5766701280719504E-3</v>
      </c>
      <c r="C3384">
        <v>2.75505844179166E-3</v>
      </c>
      <c r="D3384">
        <f t="shared" si="194"/>
        <v>-9.3317285698636104E-3</v>
      </c>
      <c r="E3384">
        <f t="shared" si="196"/>
        <v>5.6085690272877224</v>
      </c>
      <c r="F3384">
        <f t="shared" si="197"/>
        <v>5.6085690272877224</v>
      </c>
      <c r="G3384">
        <f>AVERAGE($F$309:F3384)</f>
        <v>6.0452648010722498</v>
      </c>
      <c r="H3384">
        <f t="shared" si="195"/>
        <v>1.6541872571448479</v>
      </c>
    </row>
    <row r="3385" spans="2:8" x14ac:dyDescent="0.25">
      <c r="B3385">
        <v>1.3588850174216099E-2</v>
      </c>
      <c r="C3385">
        <v>1.92293504078351E-3</v>
      </c>
      <c r="D3385">
        <f t="shared" si="194"/>
        <v>1.166591513343259E-2</v>
      </c>
      <c r="E3385">
        <f t="shared" si="196"/>
        <v>-3.2254441152572442</v>
      </c>
      <c r="F3385">
        <f t="shared" si="197"/>
        <v>3.2254441152572442</v>
      </c>
      <c r="G3385">
        <f>AVERAGE($F$309:F3385)</f>
        <v>6.0443483822598303</v>
      </c>
      <c r="H3385">
        <f t="shared" si="195"/>
        <v>1.6544380580957265</v>
      </c>
    </row>
    <row r="3386" spans="2:8" x14ac:dyDescent="0.25">
      <c r="B3386">
        <v>2.0625644551393002E-3</v>
      </c>
      <c r="C3386">
        <v>7.0770894637181801E-3</v>
      </c>
      <c r="D3386">
        <f t="shared" si="194"/>
        <v>-5.0145250085788795E-3</v>
      </c>
      <c r="E3386">
        <f t="shared" si="196"/>
        <v>2.6978536379418259</v>
      </c>
      <c r="F3386">
        <f t="shared" si="197"/>
        <v>2.6978536379418259</v>
      </c>
      <c r="G3386">
        <f>AVERAGE($F$309:F3386)</f>
        <v>6.0432611519985189</v>
      </c>
      <c r="H3386">
        <f t="shared" si="195"/>
        <v>1.6547357045281716</v>
      </c>
    </row>
    <row r="3387" spans="2:8" x14ac:dyDescent="0.25">
      <c r="B3387">
        <v>1.5711835334476999E-2</v>
      </c>
      <c r="C3387">
        <v>1.30192857679671E-2</v>
      </c>
      <c r="D3387">
        <f t="shared" si="194"/>
        <v>2.6925495665098987E-3</v>
      </c>
      <c r="E3387">
        <f t="shared" si="196"/>
        <v>1.6831056485554761</v>
      </c>
      <c r="F3387">
        <f t="shared" si="197"/>
        <v>1.6831056485554761</v>
      </c>
      <c r="G3387">
        <f>AVERAGE($F$309:F3387)</f>
        <v>6.0418450573238065</v>
      </c>
      <c r="H3387">
        <f t="shared" si="195"/>
        <v>1.6551235434080183</v>
      </c>
    </row>
    <row r="3388" spans="2:8" x14ac:dyDescent="0.25">
      <c r="B3388">
        <v>0</v>
      </c>
      <c r="C3388">
        <v>7.5972913128994797E-3</v>
      </c>
      <c r="D3388">
        <f t="shared" si="194"/>
        <v>-7.5972913128994797E-3</v>
      </c>
      <c r="E3388">
        <f t="shared" si="196"/>
        <v>3.0874390561971352</v>
      </c>
      <c r="F3388">
        <f t="shared" si="197"/>
        <v>3.0874390561971352</v>
      </c>
      <c r="G3388">
        <f>AVERAGE($F$309:F3388)</f>
        <v>6.0408858345961676</v>
      </c>
      <c r="H3388">
        <f t="shared" si="195"/>
        <v>1.655386357863275</v>
      </c>
    </row>
    <row r="3389" spans="2:8" x14ac:dyDescent="0.25">
      <c r="B3389">
        <v>-1.7562820859228199E-3</v>
      </c>
      <c r="C3389">
        <v>-9.4113343548746199E-4</v>
      </c>
      <c r="D3389">
        <f t="shared" si="194"/>
        <v>-8.1514865043535794E-4</v>
      </c>
      <c r="E3389">
        <f t="shared" si="196"/>
        <v>-0.43746497961927056</v>
      </c>
      <c r="F3389">
        <f t="shared" si="197"/>
        <v>0.43746497961927056</v>
      </c>
      <c r="G3389">
        <f>AVERAGE($F$309:F3389)</f>
        <v>6.0390671325984471</v>
      </c>
      <c r="H3389">
        <f t="shared" si="195"/>
        <v>1.6558848875881382</v>
      </c>
    </row>
    <row r="3390" spans="2:8" x14ac:dyDescent="0.25">
      <c r="B3390">
        <v>6.0901339829477796E-4</v>
      </c>
      <c r="C3390">
        <v>6.5301260856568397E-4</v>
      </c>
      <c r="D3390">
        <f t="shared" si="194"/>
        <v>-4.3999210270906017E-5</v>
      </c>
      <c r="E3390">
        <f t="shared" si="196"/>
        <v>9.2734450680888152</v>
      </c>
      <c r="F3390">
        <f t="shared" si="197"/>
        <v>9.2734450680888152</v>
      </c>
      <c r="G3390">
        <f>AVERAGE($F$309:F3390)</f>
        <v>6.0401165738494171</v>
      </c>
      <c r="H3390">
        <f t="shared" si="195"/>
        <v>1.6555971855402314</v>
      </c>
    </row>
    <row r="3391" spans="2:8" x14ac:dyDescent="0.25">
      <c r="B3391">
        <v>2.3669439372422398E-3</v>
      </c>
      <c r="C3391">
        <v>1.0972361172591301E-3</v>
      </c>
      <c r="D3391">
        <f t="shared" si="194"/>
        <v>1.2697078199831098E-3</v>
      </c>
      <c r="E3391">
        <f t="shared" si="196"/>
        <v>3.9971522715356094</v>
      </c>
      <c r="F3391">
        <f t="shared" si="197"/>
        <v>3.9971522715356094</v>
      </c>
      <c r="G3391">
        <f>AVERAGE($F$309:F3391)</f>
        <v>6.0394539191941092</v>
      </c>
      <c r="H3391">
        <f t="shared" si="195"/>
        <v>1.6557788392455153</v>
      </c>
    </row>
    <row r="3392" spans="2:8" x14ac:dyDescent="0.25">
      <c r="B3392">
        <v>-9.4454189717996196E-4</v>
      </c>
      <c r="C3392">
        <v>1.02624707261121E-2</v>
      </c>
      <c r="D3392">
        <f t="shared" si="194"/>
        <v>-1.1207012623292063E-2</v>
      </c>
      <c r="E3392">
        <f t="shared" si="196"/>
        <v>11.976933344287792</v>
      </c>
      <c r="F3392">
        <f t="shared" si="197"/>
        <v>11.976933344287792</v>
      </c>
      <c r="G3392">
        <f>AVERAGE($F$309:F3392)</f>
        <v>6.041379171925982</v>
      </c>
      <c r="H3392">
        <f t="shared" si="195"/>
        <v>1.6552511794772875</v>
      </c>
    </row>
    <row r="3393" spans="2:8" x14ac:dyDescent="0.25">
      <c r="B3393">
        <v>2.29605618584561E-3</v>
      </c>
      <c r="C3393">
        <v>-1.70714637620406E-4</v>
      </c>
      <c r="D3393">
        <f t="shared" si="194"/>
        <v>2.4667708234660159E-3</v>
      </c>
      <c r="E3393">
        <f t="shared" si="196"/>
        <v>5.3749071525933072</v>
      </c>
      <c r="F3393">
        <f t="shared" si="197"/>
        <v>5.3749071525933072</v>
      </c>
      <c r="G3393">
        <f>AVERAGE($F$309:F3393)</f>
        <v>6.0411631356150144</v>
      </c>
      <c r="H3393">
        <f t="shared" si="195"/>
        <v>1.6553103724423692</v>
      </c>
    </row>
    <row r="3394" spans="2:8" x14ac:dyDescent="0.25">
      <c r="B3394">
        <v>-1.17234874006199E-2</v>
      </c>
      <c r="C3394">
        <v>-4.2326831115225803E-3</v>
      </c>
      <c r="D3394">
        <f t="shared" si="194"/>
        <v>-7.4908042890973192E-3</v>
      </c>
      <c r="E3394">
        <f t="shared" si="196"/>
        <v>8.8304495169981276</v>
      </c>
      <c r="F3394">
        <f t="shared" si="197"/>
        <v>8.8304495169981276</v>
      </c>
      <c r="G3394">
        <f>AVERAGE($F$309:F3394)</f>
        <v>6.0420669873264155</v>
      </c>
      <c r="H3394">
        <f t="shared" si="195"/>
        <v>1.6550627493828813</v>
      </c>
    </row>
    <row r="3395" spans="2:8" x14ac:dyDescent="0.25">
      <c r="B3395">
        <v>-3.7496591218980101E-2</v>
      </c>
      <c r="C3395">
        <v>-2.9955880404710301E-2</v>
      </c>
      <c r="D3395">
        <f t="shared" si="194"/>
        <v>-7.5407108142698E-3</v>
      </c>
      <c r="E3395">
        <f t="shared" si="196"/>
        <v>13.21364571411647</v>
      </c>
      <c r="F3395">
        <f t="shared" si="197"/>
        <v>13.21364571411647</v>
      </c>
      <c r="G3395">
        <f>AVERAGE($F$309:F3395)</f>
        <v>6.0443901420808022</v>
      </c>
      <c r="H3395">
        <f t="shared" si="195"/>
        <v>1.6544266278214572</v>
      </c>
    </row>
    <row r="3396" spans="2:8" x14ac:dyDescent="0.25">
      <c r="B3396">
        <v>1.2041365632526899E-3</v>
      </c>
      <c r="C3396">
        <v>-2.4944164738331501E-2</v>
      </c>
      <c r="D3396">
        <f t="shared" ref="D3396:D3459" si="198">B3396-C3396</f>
        <v>2.614830130158419E-2</v>
      </c>
      <c r="E3396">
        <f t="shared" si="196"/>
        <v>-0.55186140800909633</v>
      </c>
      <c r="F3396">
        <f t="shared" si="197"/>
        <v>0.55186140800909633</v>
      </c>
      <c r="G3396">
        <f>AVERAGE($F$309:F3396)</f>
        <v>6.0426114734493019</v>
      </c>
      <c r="H3396">
        <f t="shared" si="195"/>
        <v>1.6549136154027297</v>
      </c>
    </row>
    <row r="3397" spans="2:8" x14ac:dyDescent="0.25">
      <c r="B3397">
        <v>-6.7209055535904002E-3</v>
      </c>
      <c r="C3397">
        <v>-1.03050434522246E-2</v>
      </c>
      <c r="D3397">
        <f t="shared" si="198"/>
        <v>3.5841378986341994E-3</v>
      </c>
      <c r="E3397">
        <f t="shared" si="196"/>
        <v>-4.4130320202905251</v>
      </c>
      <c r="F3397">
        <f t="shared" si="197"/>
        <v>4.4130320202905251</v>
      </c>
      <c r="G3397">
        <f>AVERAGE($F$309:F3397)</f>
        <v>6.0420839307321899</v>
      </c>
      <c r="H3397">
        <f t="shared" si="195"/>
        <v>1.6550581082027742</v>
      </c>
    </row>
    <row r="3398" spans="2:8" x14ac:dyDescent="0.25">
      <c r="B3398">
        <v>4.0242165242165201E-2</v>
      </c>
      <c r="C3398">
        <v>2.6495211915869701E-2</v>
      </c>
      <c r="D3398">
        <f t="shared" si="198"/>
        <v>1.37469533262955E-2</v>
      </c>
      <c r="E3398">
        <f t="shared" si="196"/>
        <v>-6.9543424190068253</v>
      </c>
      <c r="F3398">
        <f t="shared" si="197"/>
        <v>6.9543424190068253</v>
      </c>
      <c r="G3398">
        <f>AVERAGE($F$309:F3398)</f>
        <v>6.0423791600164209</v>
      </c>
      <c r="H3398">
        <f t="shared" si="195"/>
        <v>1.6549772424365412</v>
      </c>
    </row>
    <row r="3399" spans="2:8" x14ac:dyDescent="0.25">
      <c r="B3399">
        <v>9.9281068127352601E-3</v>
      </c>
      <c r="C3399">
        <v>1.4613903152490599E-2</v>
      </c>
      <c r="D3399">
        <f t="shared" si="198"/>
        <v>-4.6857963397553392E-3</v>
      </c>
      <c r="E3399">
        <f t="shared" si="196"/>
        <v>-7.96899949848898</v>
      </c>
      <c r="F3399">
        <f t="shared" si="197"/>
        <v>7.96899949848898</v>
      </c>
      <c r="G3399">
        <f>AVERAGE($F$309:F3399)</f>
        <v>6.043002460028867</v>
      </c>
      <c r="H3399">
        <f t="shared" si="195"/>
        <v>1.6548065413086446</v>
      </c>
    </row>
    <row r="3400" spans="2:8" x14ac:dyDescent="0.25">
      <c r="B3400">
        <v>-1.40338983050847E-2</v>
      </c>
      <c r="C3400">
        <v>-3.8714311179967398E-3</v>
      </c>
      <c r="D3400">
        <f t="shared" si="198"/>
        <v>-1.0162467187087961E-2</v>
      </c>
      <c r="E3400">
        <f t="shared" si="196"/>
        <v>-6.9570022002452658</v>
      </c>
      <c r="F3400">
        <f t="shared" si="197"/>
        <v>6.9570022002452658</v>
      </c>
      <c r="G3400">
        <f>AVERAGE($F$309:F3400)</f>
        <v>6.043298061497242</v>
      </c>
      <c r="H3400">
        <f t="shared" si="195"/>
        <v>1.6547255982145741</v>
      </c>
    </row>
    <row r="3401" spans="2:8" x14ac:dyDescent="0.25">
      <c r="B3401">
        <v>-8.4576772330330306E-3</v>
      </c>
      <c r="C3401">
        <v>-7.2101597251721496E-3</v>
      </c>
      <c r="D3401">
        <f t="shared" si="198"/>
        <v>-1.247517507860881E-3</v>
      </c>
      <c r="E3401">
        <f t="shared" si="196"/>
        <v>-0.48208108961157742</v>
      </c>
      <c r="F3401">
        <f t="shared" si="197"/>
        <v>0.48208108961157742</v>
      </c>
      <c r="G3401">
        <f>AVERAGE($F$309:F3401)</f>
        <v>6.0415000605364</v>
      </c>
      <c r="H3401">
        <f t="shared" si="195"/>
        <v>1.6552180583959377</v>
      </c>
    </row>
    <row r="3402" spans="2:8" x14ac:dyDescent="0.25">
      <c r="B3402">
        <v>1.14424410540916E-2</v>
      </c>
      <c r="C3402">
        <v>5.1311139485583903E-3</v>
      </c>
      <c r="D3402">
        <f t="shared" si="198"/>
        <v>6.31132710553321E-3</v>
      </c>
      <c r="E3402">
        <f t="shared" si="196"/>
        <v>-1.4924482441503764</v>
      </c>
      <c r="F3402">
        <f t="shared" si="197"/>
        <v>1.4924482441503764</v>
      </c>
      <c r="G3402">
        <f>AVERAGE($F$309:F3402)</f>
        <v>6.0400297787599335</v>
      </c>
      <c r="H3402">
        <f t="shared" si="195"/>
        <v>1.6556209764338414</v>
      </c>
    </row>
    <row r="3403" spans="2:8" x14ac:dyDescent="0.25">
      <c r="B3403">
        <v>1.33699005827905E-2</v>
      </c>
      <c r="C3403">
        <v>1.35687964880146E-2</v>
      </c>
      <c r="D3403">
        <f t="shared" si="198"/>
        <v>-1.9889590522409982E-4</v>
      </c>
      <c r="E3403">
        <f t="shared" si="196"/>
        <v>5.827808396422351</v>
      </c>
      <c r="F3403">
        <f t="shared" si="197"/>
        <v>5.827808396422351</v>
      </c>
      <c r="G3403">
        <f>AVERAGE($F$309:F3403)</f>
        <v>6.0399612096541695</v>
      </c>
      <c r="H3403">
        <f t="shared" si="195"/>
        <v>1.6556397719932661</v>
      </c>
    </row>
    <row r="3404" spans="2:8" x14ac:dyDescent="0.25">
      <c r="B3404">
        <v>0</v>
      </c>
      <c r="C3404">
        <v>6.8958782816248201E-3</v>
      </c>
      <c r="D3404">
        <f t="shared" si="198"/>
        <v>-6.8958782816248201E-3</v>
      </c>
      <c r="E3404">
        <f t="shared" si="196"/>
        <v>6.7632488884250686</v>
      </c>
      <c r="F3404">
        <f t="shared" si="197"/>
        <v>6.7632488884250686</v>
      </c>
      <c r="G3404">
        <f>AVERAGE($F$309:F3404)</f>
        <v>6.0401948297054524</v>
      </c>
      <c r="H3404">
        <f t="shared" si="195"/>
        <v>1.6555757358720242</v>
      </c>
    </row>
    <row r="3405" spans="2:8" x14ac:dyDescent="0.25">
      <c r="B3405">
        <v>-5.7510148849797601E-3</v>
      </c>
      <c r="C3405">
        <v>-1.2334172838908799E-2</v>
      </c>
      <c r="D3405">
        <f t="shared" si="198"/>
        <v>6.5831579539290391E-3</v>
      </c>
      <c r="E3405">
        <f t="shared" si="196"/>
        <v>-2.8431743626257919</v>
      </c>
      <c r="F3405">
        <f t="shared" si="197"/>
        <v>2.8431743626257919</v>
      </c>
      <c r="G3405">
        <f>AVERAGE($F$309:F3405)</f>
        <v>6.0391625337845349</v>
      </c>
      <c r="H3405">
        <f t="shared" si="195"/>
        <v>1.6558587294277283</v>
      </c>
    </row>
    <row r="3406" spans="2:8" x14ac:dyDescent="0.25">
      <c r="B3406">
        <v>2.0415107179312399E-3</v>
      </c>
      <c r="C3406">
        <v>-6.0257562436739597E-3</v>
      </c>
      <c r="D3406">
        <f t="shared" si="198"/>
        <v>8.0672669616052E-3</v>
      </c>
      <c r="E3406">
        <f t="shared" si="196"/>
        <v>-7.8159935632591235</v>
      </c>
      <c r="F3406">
        <f t="shared" si="197"/>
        <v>7.8159935632591235</v>
      </c>
      <c r="G3406">
        <f>AVERAGE($F$309:F3406)</f>
        <v>6.0397360751110272</v>
      </c>
      <c r="H3406">
        <f t="shared" si="195"/>
        <v>1.6557014868925664</v>
      </c>
    </row>
    <row r="3407" spans="2:8" x14ac:dyDescent="0.25">
      <c r="B3407">
        <v>-1.05263157894737E-2</v>
      </c>
      <c r="C3407">
        <v>-1.8637610879244E-3</v>
      </c>
      <c r="D3407">
        <f t="shared" si="198"/>
        <v>-8.6625547015492989E-3</v>
      </c>
      <c r="E3407">
        <f t="shared" si="196"/>
        <v>0.51519441764028351</v>
      </c>
      <c r="F3407">
        <f t="shared" si="197"/>
        <v>0.51519441764028351</v>
      </c>
      <c r="G3407">
        <f>AVERAGE($F$309:F3407)</f>
        <v>6.0379533898391751</v>
      </c>
      <c r="H3407">
        <f t="shared" si="195"/>
        <v>1.6561903271443368</v>
      </c>
    </row>
    <row r="3408" spans="2:8" x14ac:dyDescent="0.25">
      <c r="B3408">
        <v>-2.2649279341111499E-3</v>
      </c>
      <c r="C3408">
        <v>-8.9747461922070806E-3</v>
      </c>
      <c r="D3408">
        <f t="shared" si="198"/>
        <v>6.7098182580959311E-3</v>
      </c>
      <c r="E3408">
        <f t="shared" si="196"/>
        <v>-2.4999387064540568</v>
      </c>
      <c r="F3408">
        <f t="shared" si="197"/>
        <v>2.4999387064540568</v>
      </c>
      <c r="G3408">
        <f>AVERAGE($F$309:F3408)</f>
        <v>6.0368120947800179</v>
      </c>
      <c r="H3408">
        <f t="shared" si="195"/>
        <v>1.6565034397288791</v>
      </c>
    </row>
    <row r="3409" spans="2:8" x14ac:dyDescent="0.25">
      <c r="B3409">
        <v>-2.88230033707093E-2</v>
      </c>
      <c r="C3409">
        <v>-1.62693101063959E-3</v>
      </c>
      <c r="D3409">
        <f t="shared" si="198"/>
        <v>-2.7196072360069708E-2</v>
      </c>
      <c r="E3409">
        <f t="shared" si="196"/>
        <v>3.3688651409583059</v>
      </c>
      <c r="F3409">
        <f t="shared" si="197"/>
        <v>3.3688651409583059</v>
      </c>
      <c r="G3409">
        <f>AVERAGE($F$309:F3409)</f>
        <v>6.0359517442628228</v>
      </c>
      <c r="H3409">
        <f t="shared" si="195"/>
        <v>1.6567395538748315</v>
      </c>
    </row>
    <row r="3410" spans="2:8" x14ac:dyDescent="0.25">
      <c r="B3410">
        <v>4.8165462530103103E-3</v>
      </c>
      <c r="C3410">
        <v>-8.5340764977057601E-3</v>
      </c>
      <c r="D3410">
        <f t="shared" si="198"/>
        <v>1.335062275071607E-2</v>
      </c>
      <c r="E3410">
        <f t="shared" si="196"/>
        <v>1.6549807017732172</v>
      </c>
      <c r="F3410">
        <f t="shared" si="197"/>
        <v>1.6549807017732172</v>
      </c>
      <c r="G3410">
        <f>AVERAGE($F$309:F3410)</f>
        <v>6.0345394389622138</v>
      </c>
      <c r="H3410">
        <f t="shared" si="195"/>
        <v>1.6571272921732274</v>
      </c>
    </row>
    <row r="3411" spans="2:8" x14ac:dyDescent="0.25">
      <c r="B3411">
        <v>-2.25574510080351E-3</v>
      </c>
      <c r="C3411">
        <v>1.01258863578276E-2</v>
      </c>
      <c r="D3411">
        <f t="shared" si="198"/>
        <v>-1.2381631458631109E-2</v>
      </c>
      <c r="E3411">
        <f t="shared" si="196"/>
        <v>6.2015005888986705</v>
      </c>
      <c r="F3411">
        <f t="shared" si="197"/>
        <v>6.2015005888986705</v>
      </c>
      <c r="G3411">
        <f>AVERAGE($F$309:F3411)</f>
        <v>6.0345932453270006</v>
      </c>
      <c r="H3411">
        <f t="shared" si="195"/>
        <v>1.6571125166959157</v>
      </c>
    </row>
    <row r="3412" spans="2:8" x14ac:dyDescent="0.25">
      <c r="B3412">
        <v>-3.9564787339269099E-3</v>
      </c>
      <c r="C3412">
        <v>1.1162959425399001E-2</v>
      </c>
      <c r="D3412">
        <f t="shared" si="198"/>
        <v>-1.5119438159325911E-2</v>
      </c>
      <c r="E3412">
        <f t="shared" si="196"/>
        <v>7.3683463517868972</v>
      </c>
      <c r="F3412">
        <f t="shared" si="197"/>
        <v>7.3683463517868972</v>
      </c>
      <c r="G3412">
        <f>AVERAGE($F$309:F3412)</f>
        <v>6.0350229338277934</v>
      </c>
      <c r="H3412">
        <f t="shared" si="195"/>
        <v>1.6569945316939114</v>
      </c>
    </row>
    <row r="3413" spans="2:8" x14ac:dyDescent="0.25">
      <c r="B3413">
        <v>-3.0713576393814699E-2</v>
      </c>
      <c r="C3413">
        <v>-8.9924649133862194E-3</v>
      </c>
      <c r="D3413">
        <f t="shared" si="198"/>
        <v>-2.172111148042848E-2</v>
      </c>
      <c r="E3413">
        <f t="shared" si="196"/>
        <v>14.274181742658284</v>
      </c>
      <c r="F3413">
        <f t="shared" si="197"/>
        <v>14.274181742658284</v>
      </c>
      <c r="G3413">
        <f>AVERAGE($F$309:F3413)</f>
        <v>6.0376764471317648</v>
      </c>
      <c r="H3413">
        <f t="shared" si="195"/>
        <v>1.6562662950828644</v>
      </c>
    </row>
    <row r="3414" spans="2:8" x14ac:dyDescent="0.25">
      <c r="B3414">
        <v>2.5246981339187801E-2</v>
      </c>
      <c r="C3414">
        <v>-1.21974516300311E-2</v>
      </c>
      <c r="D3414">
        <f t="shared" si="198"/>
        <v>3.7444432969218899E-2</v>
      </c>
      <c r="E3414">
        <f t="shared" si="196"/>
        <v>-0.22545505147585213</v>
      </c>
      <c r="F3414">
        <f t="shared" si="197"/>
        <v>0.22545505147585213</v>
      </c>
      <c r="G3414">
        <f>AVERAGE($F$309:F3414)</f>
        <v>6.0358051588524164</v>
      </c>
      <c r="H3414">
        <f t="shared" si="195"/>
        <v>1.6567797894094536</v>
      </c>
    </row>
    <row r="3415" spans="2:8" x14ac:dyDescent="0.25">
      <c r="B3415">
        <v>1.1277658815132E-2</v>
      </c>
      <c r="C3415">
        <v>1.09465150115688E-2</v>
      </c>
      <c r="D3415">
        <f t="shared" si="198"/>
        <v>3.3114380356319938E-4</v>
      </c>
      <c r="E3415">
        <f t="shared" si="196"/>
        <v>1.7141094059388657</v>
      </c>
      <c r="F3415">
        <f t="shared" si="197"/>
        <v>1.7141094059388657</v>
      </c>
      <c r="G3415">
        <f>AVERAGE($F$309:F3415)</f>
        <v>6.0344142043133386</v>
      </c>
      <c r="H3415">
        <f t="shared" si="195"/>
        <v>1.6571616832089684</v>
      </c>
    </row>
    <row r="3416" spans="2:8" x14ac:dyDescent="0.25">
      <c r="B3416">
        <v>-9.1756070016935098E-4</v>
      </c>
      <c r="C3416">
        <v>1.53188845985762E-2</v>
      </c>
      <c r="D3416">
        <f t="shared" si="198"/>
        <v>-1.6236445298745551E-2</v>
      </c>
      <c r="E3416">
        <f t="shared" si="196"/>
        <v>2.2466185876533329</v>
      </c>
      <c r="F3416">
        <f t="shared" si="197"/>
        <v>2.2466185876533329</v>
      </c>
      <c r="G3416">
        <f>AVERAGE($F$309:F3416)</f>
        <v>6.0331954798549541</v>
      </c>
      <c r="H3416">
        <f t="shared" si="195"/>
        <v>1.657496435079941</v>
      </c>
    </row>
    <row r="3417" spans="2:8" x14ac:dyDescent="0.25">
      <c r="B3417">
        <v>1.47651006711409E-2</v>
      </c>
      <c r="C3417">
        <v>1.7871819551091399E-2</v>
      </c>
      <c r="D3417">
        <f t="shared" si="198"/>
        <v>-3.1067188799504993E-3</v>
      </c>
      <c r="E3417">
        <f t="shared" si="196"/>
        <v>0.50209287829410809</v>
      </c>
      <c r="F3417">
        <f t="shared" si="197"/>
        <v>0.50209287829410809</v>
      </c>
      <c r="G3417">
        <f>AVERAGE($F$309:F3417)</f>
        <v>6.031416418226919</v>
      </c>
      <c r="H3417">
        <f t="shared" si="195"/>
        <v>1.6579853398581526</v>
      </c>
    </row>
    <row r="3418" spans="2:8" x14ac:dyDescent="0.25">
      <c r="B3418">
        <v>-3.4113060428850898E-3</v>
      </c>
      <c r="C3418">
        <v>6.9480841100250101E-3</v>
      </c>
      <c r="D3418">
        <f t="shared" si="198"/>
        <v>-1.0359390152910101E-2</v>
      </c>
      <c r="E3418">
        <f t="shared" si="196"/>
        <v>-1.3569537382305099</v>
      </c>
      <c r="F3418">
        <f t="shared" si="197"/>
        <v>1.3569537382305099</v>
      </c>
      <c r="G3418">
        <f>AVERAGE($F$309:F3418)</f>
        <v>6.0299133755645418</v>
      </c>
      <c r="H3418">
        <f t="shared" si="195"/>
        <v>1.6583986165578646</v>
      </c>
    </row>
    <row r="3419" spans="2:8" x14ac:dyDescent="0.25">
      <c r="B3419">
        <v>-2.9339853300733901E-3</v>
      </c>
      <c r="C3419">
        <v>-7.4107170074550598E-3</v>
      </c>
      <c r="D3419">
        <f t="shared" si="198"/>
        <v>4.4767316773816693E-3</v>
      </c>
      <c r="E3419">
        <f t="shared" si="196"/>
        <v>10.580697401188813</v>
      </c>
      <c r="F3419">
        <f t="shared" si="197"/>
        <v>10.580697401188813</v>
      </c>
      <c r="G3419">
        <f>AVERAGE($F$309:F3419)</f>
        <v>6.031376179815787</v>
      </c>
      <c r="H3419">
        <f t="shared" si="195"/>
        <v>1.6579964011306993</v>
      </c>
    </row>
    <row r="3420" spans="2:8" x14ac:dyDescent="0.25">
      <c r="B3420">
        <v>1.3241785188818E-2</v>
      </c>
      <c r="C3420">
        <v>1.6492378774087799E-2</v>
      </c>
      <c r="D3420">
        <f t="shared" si="198"/>
        <v>-3.2505935852697992E-3</v>
      </c>
      <c r="E3420">
        <f t="shared" si="196"/>
        <v>12.760150346393317</v>
      </c>
      <c r="F3420">
        <f t="shared" si="197"/>
        <v>12.760150346393317</v>
      </c>
      <c r="G3420">
        <f>AVERAGE($F$309:F3420)</f>
        <v>6.0335383823114741</v>
      </c>
      <c r="H3420">
        <f t="shared" si="195"/>
        <v>1.6574022350329289</v>
      </c>
    </row>
    <row r="3421" spans="2:8" x14ac:dyDescent="0.25">
      <c r="B3421">
        <v>-1.92919374913567E-2</v>
      </c>
      <c r="C3421">
        <v>5.0488123740394502E-3</v>
      </c>
      <c r="D3421">
        <f t="shared" si="198"/>
        <v>-2.4340749865396152E-2</v>
      </c>
      <c r="E3421">
        <f t="shared" si="196"/>
        <v>11.900736668842638</v>
      </c>
      <c r="F3421">
        <f t="shared" si="197"/>
        <v>11.900736668842638</v>
      </c>
      <c r="G3421">
        <f>AVERAGE($F$309:F3421)</f>
        <v>6.0354231231680524</v>
      </c>
      <c r="H3421">
        <f t="shared" si="195"/>
        <v>1.6568846617585451</v>
      </c>
    </row>
    <row r="3422" spans="2:8" x14ac:dyDescent="0.25">
      <c r="B3422">
        <v>6.3456250440685502E-4</v>
      </c>
      <c r="C3422">
        <v>-3.8332840876536801E-3</v>
      </c>
      <c r="D3422">
        <f t="shared" si="198"/>
        <v>4.4678465920605353E-3</v>
      </c>
      <c r="E3422">
        <f t="shared" si="196"/>
        <v>8.5012207999125913</v>
      </c>
      <c r="F3422">
        <f t="shared" si="197"/>
        <v>8.5012207999125913</v>
      </c>
      <c r="G3422">
        <f>AVERAGE($F$309:F3422)</f>
        <v>6.0362149657103599</v>
      </c>
      <c r="H3422">
        <f t="shared" si="195"/>
        <v>1.6566673083723038</v>
      </c>
    </row>
    <row r="3423" spans="2:8" x14ac:dyDescent="0.25">
      <c r="B3423">
        <v>-1.5783540022548E-2</v>
      </c>
      <c r="C3423">
        <v>5.5493559035670603E-3</v>
      </c>
      <c r="D3423">
        <f t="shared" si="198"/>
        <v>-2.1332895926115061E-2</v>
      </c>
      <c r="E3423">
        <f t="shared" si="196"/>
        <v>10.132257773715947</v>
      </c>
      <c r="F3423">
        <f t="shared" si="197"/>
        <v>10.132257773715947</v>
      </c>
      <c r="G3423">
        <f>AVERAGE($F$309:F3423)</f>
        <v>6.0375299072217583</v>
      </c>
      <c r="H3423">
        <f t="shared" si="195"/>
        <v>1.6563064951510311</v>
      </c>
    </row>
    <row r="3424" spans="2:8" x14ac:dyDescent="0.25">
      <c r="B3424">
        <v>1.3602520045818999E-3</v>
      </c>
      <c r="C3424">
        <v>-6.6319725718868598E-3</v>
      </c>
      <c r="D3424">
        <f t="shared" si="198"/>
        <v>7.992224576468759E-3</v>
      </c>
      <c r="E3424">
        <f t="shared" si="196"/>
        <v>8.7114223753650126</v>
      </c>
      <c r="F3424">
        <f t="shared" si="197"/>
        <v>8.7114223753650126</v>
      </c>
      <c r="G3424">
        <f>AVERAGE($F$309:F3424)</f>
        <v>6.0383880241884276</v>
      </c>
      <c r="H3424">
        <f t="shared" si="195"/>
        <v>1.6560711169839109</v>
      </c>
    </row>
    <row r="3425" spans="2:8" x14ac:dyDescent="0.25">
      <c r="B3425">
        <v>8.0789304354043096E-3</v>
      </c>
      <c r="C3425">
        <v>-1.3908965393808899E-2</v>
      </c>
      <c r="D3425">
        <f t="shared" si="198"/>
        <v>2.1987895829213209E-2</v>
      </c>
      <c r="E3425">
        <f t="shared" si="196"/>
        <v>1.9908779502853244</v>
      </c>
      <c r="F3425">
        <f t="shared" si="197"/>
        <v>1.9908779502853244</v>
      </c>
      <c r="G3425">
        <f>AVERAGE($F$309:F3425)</f>
        <v>6.0370894967344961</v>
      </c>
      <c r="H3425">
        <f t="shared" si="195"/>
        <v>1.6564273240290821</v>
      </c>
    </row>
    <row r="3426" spans="2:8" x14ac:dyDescent="0.25">
      <c r="B3426">
        <v>-1.21985815602838E-2</v>
      </c>
      <c r="C3426">
        <v>1.10428689766967E-2</v>
      </c>
      <c r="D3426">
        <f t="shared" si="198"/>
        <v>-2.3241450536980499E-2</v>
      </c>
      <c r="E3426">
        <f t="shared" si="196"/>
        <v>1.8234315331803681</v>
      </c>
      <c r="F3426">
        <f t="shared" si="197"/>
        <v>1.8234315331803681</v>
      </c>
      <c r="G3426">
        <f>AVERAGE($F$309:F3426)</f>
        <v>6.0357380990553571</v>
      </c>
      <c r="H3426">
        <f t="shared" si="195"/>
        <v>1.656798196986891</v>
      </c>
    </row>
    <row r="3427" spans="2:8" x14ac:dyDescent="0.25">
      <c r="B3427">
        <v>-5.2412406662837299E-3</v>
      </c>
      <c r="C3427">
        <v>6.5737372743104802E-3</v>
      </c>
      <c r="D3427">
        <f t="shared" si="198"/>
        <v>-1.1814977940594211E-2</v>
      </c>
      <c r="E3427">
        <f t="shared" si="196"/>
        <v>4.7544342348893602</v>
      </c>
      <c r="F3427">
        <f t="shared" si="197"/>
        <v>4.7544342348893602</v>
      </c>
      <c r="G3427">
        <f>AVERAGE($F$309:F3427)</f>
        <v>6.035327293071334</v>
      </c>
      <c r="H3427">
        <f t="shared" si="195"/>
        <v>1.6569109700943945</v>
      </c>
    </row>
    <row r="3428" spans="2:8" x14ac:dyDescent="0.25">
      <c r="B3428">
        <v>-2.3240707325875101E-2</v>
      </c>
      <c r="C3428">
        <v>-1.05886941885829E-2</v>
      </c>
      <c r="D3428">
        <f t="shared" si="198"/>
        <v>-1.26520131372922E-2</v>
      </c>
      <c r="E3428">
        <f t="shared" si="196"/>
        <v>3.4447418818276914</v>
      </c>
      <c r="F3428">
        <f t="shared" si="197"/>
        <v>3.4447418818276914</v>
      </c>
      <c r="G3428">
        <f>AVERAGE($F$309:F3428)</f>
        <v>6.0344969772343973</v>
      </c>
      <c r="H3428">
        <f t="shared" si="195"/>
        <v>1.6571389525466276</v>
      </c>
    </row>
    <row r="3429" spans="2:8" x14ac:dyDescent="0.25">
      <c r="B3429">
        <v>2.3645902608437899E-3</v>
      </c>
      <c r="C3429">
        <v>-1.1563346273813301E-2</v>
      </c>
      <c r="D3429">
        <f t="shared" si="198"/>
        <v>1.3927936534657091E-2</v>
      </c>
      <c r="E3429">
        <f t="shared" si="196"/>
        <v>2.1606202640789376</v>
      </c>
      <c r="F3429">
        <f t="shared" si="197"/>
        <v>2.1606202640789376</v>
      </c>
      <c r="G3429">
        <f>AVERAGE($F$309:F3429)</f>
        <v>6.0332557479126558</v>
      </c>
      <c r="H3429">
        <f t="shared" si="195"/>
        <v>1.657479877835401</v>
      </c>
    </row>
    <row r="3430" spans="2:8" x14ac:dyDescent="0.25">
      <c r="B3430">
        <v>-5.5289347585698598E-3</v>
      </c>
      <c r="C3430">
        <v>-2.4019743576158101E-3</v>
      </c>
      <c r="D3430">
        <f t="shared" si="198"/>
        <v>-3.1269604009540497E-3</v>
      </c>
      <c r="E3430">
        <f t="shared" si="196"/>
        <v>9.3977848070727852</v>
      </c>
      <c r="F3430">
        <f t="shared" si="197"/>
        <v>9.3977848070727852</v>
      </c>
      <c r="G3430">
        <f>AVERAGE($F$309:F3430)</f>
        <v>6.0343334317881068</v>
      </c>
      <c r="H3430">
        <f t="shared" si="195"/>
        <v>1.6571838651343431</v>
      </c>
    </row>
    <row r="3431" spans="2:8" x14ac:dyDescent="0.25">
      <c r="B3431">
        <v>1.2008895478131901E-2</v>
      </c>
      <c r="C3431">
        <v>1.11601060579692E-2</v>
      </c>
      <c r="D3431">
        <f t="shared" si="198"/>
        <v>8.4878942016270061E-4</v>
      </c>
      <c r="E3431">
        <f t="shared" si="196"/>
        <v>4.1747633512732971</v>
      </c>
      <c r="F3431">
        <f t="shared" si="197"/>
        <v>4.1747633512732971</v>
      </c>
      <c r="G3431">
        <f>AVERAGE($F$309:F3431)</f>
        <v>6.0337379882784967</v>
      </c>
      <c r="H3431">
        <f t="shared" si="195"/>
        <v>1.6573474054436244</v>
      </c>
    </row>
    <row r="3432" spans="2:8" x14ac:dyDescent="0.25">
      <c r="B3432">
        <v>-7.2516847348375098E-3</v>
      </c>
      <c r="C3432">
        <v>1.29413090961541E-3</v>
      </c>
      <c r="D3432">
        <f t="shared" si="198"/>
        <v>-8.5458156444529199E-3</v>
      </c>
      <c r="E3432">
        <f t="shared" si="196"/>
        <v>3.296919318317415</v>
      </c>
      <c r="F3432">
        <f t="shared" si="197"/>
        <v>3.296919318317415</v>
      </c>
      <c r="G3432">
        <f>AVERAGE($F$309:F3432)</f>
        <v>6.032861925964168</v>
      </c>
      <c r="H3432">
        <f t="shared" si="195"/>
        <v>1.6575880772212115</v>
      </c>
    </row>
    <row r="3433" spans="2:8" x14ac:dyDescent="0.25">
      <c r="B3433">
        <v>-1.26909171401166E-2</v>
      </c>
      <c r="C3433">
        <v>6.1362014787389599E-3</v>
      </c>
      <c r="D3433">
        <f t="shared" si="198"/>
        <v>-1.8827118618855561E-2</v>
      </c>
      <c r="E3433">
        <f t="shared" si="196"/>
        <v>4.6064315896262515</v>
      </c>
      <c r="F3433">
        <f t="shared" si="197"/>
        <v>4.6064315896262515</v>
      </c>
      <c r="G3433">
        <f>AVERAGE($F$309:F3433)</f>
        <v>6.03240546825654</v>
      </c>
      <c r="H3433">
        <f t="shared" si="195"/>
        <v>1.6577135029502845</v>
      </c>
    </row>
    <row r="3434" spans="2:8" x14ac:dyDescent="0.25">
      <c r="B3434">
        <v>7.1743516926987601E-3</v>
      </c>
      <c r="C3434">
        <v>-1.05782024622805E-2</v>
      </c>
      <c r="D3434">
        <f t="shared" si="198"/>
        <v>1.7752554154979262E-2</v>
      </c>
      <c r="E3434">
        <f t="shared" si="196"/>
        <v>3.1250838366738609</v>
      </c>
      <c r="F3434">
        <f t="shared" si="197"/>
        <v>3.1250838366738609</v>
      </c>
      <c r="G3434">
        <f>AVERAGE($F$309:F3434)</f>
        <v>6.0314754229489314</v>
      </c>
      <c r="H3434">
        <f t="shared" si="195"/>
        <v>1.6579691201180031</v>
      </c>
    </row>
    <row r="3435" spans="2:8" x14ac:dyDescent="0.25">
      <c r="B3435">
        <v>1.8030719002745301E-2</v>
      </c>
      <c r="C3435">
        <v>1.1260438710016E-2</v>
      </c>
      <c r="D3435">
        <f t="shared" si="198"/>
        <v>6.7702802927293009E-3</v>
      </c>
      <c r="E3435">
        <f t="shared" si="196"/>
        <v>0.50399470320105988</v>
      </c>
      <c r="F3435">
        <f t="shared" si="197"/>
        <v>0.50399470320105988</v>
      </c>
      <c r="G3435">
        <f>AVERAGE($F$309:F3435)</f>
        <v>6.029707760422629</v>
      </c>
      <c r="H3435">
        <f t="shared" si="195"/>
        <v>1.658455168530272</v>
      </c>
    </row>
    <row r="3436" spans="2:8" x14ac:dyDescent="0.25">
      <c r="B3436">
        <v>9.4752186588922295E-3</v>
      </c>
      <c r="C3436">
        <v>5.37825660392173E-3</v>
      </c>
      <c r="D3436">
        <f t="shared" si="198"/>
        <v>4.0969620549704995E-3</v>
      </c>
      <c r="E3436">
        <f t="shared" si="196"/>
        <v>-0.31075459985527215</v>
      </c>
      <c r="F3436">
        <f t="shared" si="197"/>
        <v>0.31075459985527215</v>
      </c>
      <c r="G3436">
        <f>AVERAGE($F$309:F3436)</f>
        <v>6.0278794505886877</v>
      </c>
      <c r="H3436">
        <f t="shared" si="195"/>
        <v>1.6589581928390078</v>
      </c>
    </row>
    <row r="3437" spans="2:8" x14ac:dyDescent="0.25">
      <c r="B3437" s="3">
        <v>-7.2202166064960798E-5</v>
      </c>
      <c r="C3437">
        <v>1.2655583159217301E-2</v>
      </c>
      <c r="D3437">
        <f t="shared" si="198"/>
        <v>-1.2727785325282261E-2</v>
      </c>
      <c r="E3437">
        <f t="shared" si="196"/>
        <v>0.69470867812654069</v>
      </c>
      <c r="F3437">
        <f t="shared" si="197"/>
        <v>0.69470867812654069</v>
      </c>
      <c r="G3437">
        <f>AVERAGE($F$309:F3437)</f>
        <v>6.0261750176157047</v>
      </c>
      <c r="H3437">
        <f t="shared" si="195"/>
        <v>1.659427409719767</v>
      </c>
    </row>
    <row r="3438" spans="2:8" x14ac:dyDescent="0.25">
      <c r="B3438">
        <v>1.8629503935302199E-2</v>
      </c>
      <c r="C3438">
        <v>7.7754265545858297E-3</v>
      </c>
      <c r="D3438">
        <f t="shared" si="198"/>
        <v>1.0854077380716368E-2</v>
      </c>
      <c r="E3438">
        <f t="shared" si="196"/>
        <v>-8.3377255432257904</v>
      </c>
      <c r="F3438">
        <f t="shared" si="197"/>
        <v>8.3377255432257904</v>
      </c>
      <c r="G3438">
        <f>AVERAGE($F$309:F3438)</f>
        <v>6.026913532160628</v>
      </c>
      <c r="H3438">
        <f t="shared" si="195"/>
        <v>1.6592240699386696</v>
      </c>
    </row>
    <row r="3439" spans="2:8" x14ac:dyDescent="0.25">
      <c r="B3439">
        <v>-1.1129226625079799E-2</v>
      </c>
      <c r="C3439">
        <v>5.5104253816867501E-3</v>
      </c>
      <c r="D3439">
        <f t="shared" si="198"/>
        <v>-1.663965200676655E-2</v>
      </c>
      <c r="E3439">
        <f t="shared" si="196"/>
        <v>2.1933696917353194</v>
      </c>
      <c r="F3439">
        <f t="shared" si="197"/>
        <v>2.1933696917353194</v>
      </c>
      <c r="G3439">
        <f>AVERAGE($F$309:F3439)</f>
        <v>6.0256891489474613</v>
      </c>
      <c r="H3439">
        <f t="shared" ref="H3439:H3502" si="199">10/G3439</f>
        <v>1.6595612141304621</v>
      </c>
    </row>
    <row r="3440" spans="2:8" x14ac:dyDescent="0.25">
      <c r="B3440">
        <v>-3.0967741935483899E-2</v>
      </c>
      <c r="C3440">
        <v>-7.4462410768519303E-3</v>
      </c>
      <c r="D3440">
        <f t="shared" si="198"/>
        <v>-2.3521500858631968E-2</v>
      </c>
      <c r="E3440">
        <f t="shared" si="196"/>
        <v>9.2621050117572015</v>
      </c>
      <c r="F3440">
        <f t="shared" si="197"/>
        <v>9.2621050117572015</v>
      </c>
      <c r="G3440">
        <f>AVERAGE($F$309:F3440)</f>
        <v>6.0267224873455483</v>
      </c>
      <c r="H3440">
        <f t="shared" si="199"/>
        <v>1.6592766667118382</v>
      </c>
    </row>
    <row r="3441" spans="2:8" x14ac:dyDescent="0.25">
      <c r="B3441">
        <v>1.0652463382157199E-2</v>
      </c>
      <c r="C3441">
        <v>-6.0074717999145004E-3</v>
      </c>
      <c r="D3441">
        <f t="shared" si="198"/>
        <v>1.6659935182071699E-2</v>
      </c>
      <c r="E3441">
        <f t="shared" si="196"/>
        <v>5.0573704200042933</v>
      </c>
      <c r="F3441">
        <f t="shared" si="197"/>
        <v>5.0573704200042933</v>
      </c>
      <c r="G3441">
        <f>AVERAGE($F$309:F3441)</f>
        <v>6.0264130867495247</v>
      </c>
      <c r="H3441">
        <f t="shared" si="199"/>
        <v>1.6593618552281677</v>
      </c>
    </row>
    <row r="3442" spans="2:8" x14ac:dyDescent="0.25">
      <c r="B3442">
        <v>2.7814375640462501E-2</v>
      </c>
      <c r="C3442">
        <v>2.3793770987062999E-3</v>
      </c>
      <c r="D3442">
        <f t="shared" si="198"/>
        <v>2.5434998541756203E-2</v>
      </c>
      <c r="E3442">
        <f t="shared" si="196"/>
        <v>-2.1081668216610465</v>
      </c>
      <c r="F3442">
        <f t="shared" si="197"/>
        <v>2.1081668216610465</v>
      </c>
      <c r="G3442">
        <f>AVERAGE($F$309:F3442)</f>
        <v>6.0251628486304796</v>
      </c>
      <c r="H3442">
        <f t="shared" si="199"/>
        <v>1.6597061774476356</v>
      </c>
    </row>
    <row r="3443" spans="2:8" x14ac:dyDescent="0.25">
      <c r="B3443">
        <v>-3.2758866258368901E-3</v>
      </c>
      <c r="C3443">
        <v>6.5331384407625202E-3</v>
      </c>
      <c r="D3443">
        <f t="shared" si="198"/>
        <v>-9.8090250665994107E-3</v>
      </c>
      <c r="E3443">
        <f t="shared" si="196"/>
        <v>1.2987445787399394</v>
      </c>
      <c r="F3443">
        <f t="shared" si="197"/>
        <v>1.2987445787399394</v>
      </c>
      <c r="G3443">
        <f>AVERAGE($F$309:F3443)</f>
        <v>6.0236552191982975</v>
      </c>
      <c r="H3443">
        <f t="shared" si="199"/>
        <v>1.6601215767012183</v>
      </c>
    </row>
    <row r="3444" spans="2:8" x14ac:dyDescent="0.25">
      <c r="B3444">
        <v>-1.1574735638753801E-2</v>
      </c>
      <c r="C3444">
        <v>-2.4133958841350101E-2</v>
      </c>
      <c r="D3444">
        <f t="shared" si="198"/>
        <v>1.25592232025963E-2</v>
      </c>
      <c r="E3444">
        <f t="shared" si="196"/>
        <v>-3.7223991625943684</v>
      </c>
      <c r="F3444">
        <f t="shared" si="197"/>
        <v>3.7223991625943684</v>
      </c>
      <c r="G3444">
        <f>AVERAGE($F$309:F3444)</f>
        <v>6.022921400302697</v>
      </c>
      <c r="H3444">
        <f t="shared" si="199"/>
        <v>1.6603238420971964</v>
      </c>
    </row>
    <row r="3445" spans="2:8" x14ac:dyDescent="0.25">
      <c r="B3445">
        <v>-1.5324562671678499E-2</v>
      </c>
      <c r="C3445">
        <v>5.9594439574628399E-4</v>
      </c>
      <c r="D3445">
        <f t="shared" si="198"/>
        <v>-1.5920507067424781E-2</v>
      </c>
      <c r="E3445">
        <f t="shared" si="196"/>
        <v>-5.7514809091506622</v>
      </c>
      <c r="F3445">
        <f t="shared" si="197"/>
        <v>5.7514809091506622</v>
      </c>
      <c r="G3445">
        <f>AVERAGE($F$309:F3445)</f>
        <v>6.0228348716156868</v>
      </c>
      <c r="H3445">
        <f t="shared" si="199"/>
        <v>1.6603476955889707</v>
      </c>
    </row>
    <row r="3446" spans="2:8" x14ac:dyDescent="0.25">
      <c r="B3446">
        <v>2.4225517545147599E-2</v>
      </c>
      <c r="C3446">
        <v>-8.3496419204445397E-3</v>
      </c>
      <c r="D3446">
        <f t="shared" si="198"/>
        <v>3.2575159465592141E-2</v>
      </c>
      <c r="E3446">
        <f t="shared" ref="E3446:E3509" si="200">-AVERAGE(D3442:D3446)/_xlfn.STDEV.P(D3442:D3446)*SQRT(250)</f>
        <v>-7.4457040239766776</v>
      </c>
      <c r="F3446">
        <f t="shared" ref="F3446:F3509" si="201">ABS(E3446)</f>
        <v>7.4457040239766776</v>
      </c>
      <c r="G3446">
        <f>AVERAGE($F$309:F3446)</f>
        <v>6.0232883034679361</v>
      </c>
      <c r="H3446">
        <f t="shared" si="199"/>
        <v>1.6602227049703819</v>
      </c>
    </row>
    <row r="3447" spans="2:8" x14ac:dyDescent="0.25">
      <c r="B3447">
        <v>4.5853382394565503E-2</v>
      </c>
      <c r="C3447">
        <v>1.6821095947967799E-2</v>
      </c>
      <c r="D3447">
        <f t="shared" si="198"/>
        <v>2.9032286446597704E-2</v>
      </c>
      <c r="E3447">
        <f t="shared" si="200"/>
        <v>-7.7717142572874778</v>
      </c>
      <c r="F3447">
        <f t="shared" si="201"/>
        <v>7.7717142572874778</v>
      </c>
      <c r="G3447">
        <f>AVERAGE($F$309:F3447)</f>
        <v>6.0238453044089431</v>
      </c>
      <c r="H3447">
        <f t="shared" si="199"/>
        <v>1.6600691908009075</v>
      </c>
    </row>
    <row r="3448" spans="2:8" x14ac:dyDescent="0.25">
      <c r="B3448">
        <v>7.4424898511502597E-3</v>
      </c>
      <c r="C3448">
        <v>1.29355031141458E-2</v>
      </c>
      <c r="D3448">
        <f t="shared" si="198"/>
        <v>-5.49301326299554E-3</v>
      </c>
      <c r="E3448">
        <f t="shared" si="200"/>
        <v>-8.8196595652617056</v>
      </c>
      <c r="F3448">
        <f t="shared" si="201"/>
        <v>8.8196595652617056</v>
      </c>
      <c r="G3448">
        <f>AVERAGE($F$309:F3448)</f>
        <v>6.0247356911162209</v>
      </c>
      <c r="H3448">
        <f t="shared" si="199"/>
        <v>1.6598238516497095</v>
      </c>
    </row>
    <row r="3449" spans="2:8" x14ac:dyDescent="0.25">
      <c r="B3449">
        <v>-7.3203492276696699E-3</v>
      </c>
      <c r="C3449">
        <v>2.5087135066446699E-3</v>
      </c>
      <c r="D3449">
        <f t="shared" si="198"/>
        <v>-9.8290627343143398E-3</v>
      </c>
      <c r="E3449">
        <f t="shared" si="200"/>
        <v>-4.6855608143684035</v>
      </c>
      <c r="F3449">
        <f t="shared" si="201"/>
        <v>4.6855608143684035</v>
      </c>
      <c r="G3449">
        <f>AVERAGE($F$309:F3449)</f>
        <v>6.0243093380831905</v>
      </c>
      <c r="H3449">
        <f t="shared" si="199"/>
        <v>1.6599413208721103</v>
      </c>
    </row>
    <row r="3450" spans="2:8" x14ac:dyDescent="0.25">
      <c r="B3450">
        <v>1.9890399837629399E-2</v>
      </c>
      <c r="C3450">
        <v>2.7838849545395402E-3</v>
      </c>
      <c r="D3450">
        <f t="shared" si="198"/>
        <v>1.7106514883089858E-2</v>
      </c>
      <c r="E3450">
        <f t="shared" si="200"/>
        <v>-11.498366991469444</v>
      </c>
      <c r="F3450">
        <f t="shared" si="201"/>
        <v>11.498366991469444</v>
      </c>
      <c r="G3450">
        <f>AVERAGE($F$309:F3450)</f>
        <v>6.0260515588512957</v>
      </c>
      <c r="H3450">
        <f t="shared" si="199"/>
        <v>1.6594614072479377</v>
      </c>
    </row>
    <row r="3451" spans="2:8" x14ac:dyDescent="0.25">
      <c r="B3451">
        <v>6.63349917081257E-3</v>
      </c>
      <c r="C3451">
        <v>4.9167790579895997E-3</v>
      </c>
      <c r="D3451">
        <f t="shared" si="198"/>
        <v>1.7167201128229703E-3</v>
      </c>
      <c r="E3451">
        <f t="shared" si="200"/>
        <v>-7.0874011379773876</v>
      </c>
      <c r="F3451">
        <f t="shared" si="201"/>
        <v>7.0874011379773876</v>
      </c>
      <c r="G3451">
        <f>AVERAGE($F$309:F3451)</f>
        <v>6.0263892456407087</v>
      </c>
      <c r="H3451">
        <f t="shared" si="199"/>
        <v>1.6593684198599801</v>
      </c>
    </row>
    <row r="3452" spans="2:8" x14ac:dyDescent="0.25">
      <c r="B3452">
        <v>1.7462932454695299E-2</v>
      </c>
      <c r="C3452">
        <v>2.15355757290477E-3</v>
      </c>
      <c r="D3452">
        <f t="shared" si="198"/>
        <v>1.530937488179053E-2</v>
      </c>
      <c r="E3452">
        <f t="shared" si="200"/>
        <v>-5.4947404640714197</v>
      </c>
      <c r="F3452">
        <f t="shared" si="201"/>
        <v>5.4947404640714197</v>
      </c>
      <c r="G3452">
        <f>AVERAGE($F$309:F3452)</f>
        <v>6.0262201461554765</v>
      </c>
      <c r="H3452">
        <f t="shared" si="199"/>
        <v>1.6594149827698645</v>
      </c>
    </row>
    <row r="3453" spans="2:8" x14ac:dyDescent="0.25">
      <c r="B3453">
        <v>7.3834196891191502E-3</v>
      </c>
      <c r="C3453">
        <v>1.29027653961074E-2</v>
      </c>
      <c r="D3453">
        <f t="shared" si="198"/>
        <v>-5.5193457069882502E-3</v>
      </c>
      <c r="E3453">
        <f t="shared" si="200"/>
        <v>-5.4847652318214957</v>
      </c>
      <c r="F3453">
        <f t="shared" si="201"/>
        <v>5.4847652318214957</v>
      </c>
      <c r="G3453">
        <f>AVERAGE($F$309:F3453)</f>
        <v>6.026047982430728</v>
      </c>
      <c r="H3453">
        <f t="shared" si="199"/>
        <v>1.659462392127568</v>
      </c>
    </row>
    <row r="3454" spans="2:8" x14ac:dyDescent="0.25">
      <c r="B3454">
        <v>-1.0865372251510999E-2</v>
      </c>
      <c r="C3454">
        <v>3.15071803783847E-3</v>
      </c>
      <c r="D3454">
        <f t="shared" si="198"/>
        <v>-1.401609028934947E-2</v>
      </c>
      <c r="E3454">
        <f t="shared" si="200"/>
        <v>-3.8621311335167099</v>
      </c>
      <c r="F3454">
        <f t="shared" si="201"/>
        <v>3.8621311335167099</v>
      </c>
      <c r="G3454">
        <f>AVERAGE($F$309:F3454)</f>
        <v>6.0253601512645121</v>
      </c>
      <c r="H3454">
        <f t="shared" si="199"/>
        <v>1.6596518297584835</v>
      </c>
    </row>
    <row r="3455" spans="2:8" x14ac:dyDescent="0.25">
      <c r="B3455">
        <v>-5.3948651283717303E-3</v>
      </c>
      <c r="C3455">
        <v>2.5171456105027102E-3</v>
      </c>
      <c r="D3455">
        <f t="shared" si="198"/>
        <v>-7.9120107388744414E-3</v>
      </c>
      <c r="E3455">
        <f t="shared" si="200"/>
        <v>3.2787857745064573</v>
      </c>
      <c r="F3455">
        <f t="shared" si="201"/>
        <v>3.2787857745064573</v>
      </c>
      <c r="G3455">
        <f>AVERAGE($F$309:F3455)</f>
        <v>6.024487391691344</v>
      </c>
      <c r="H3455">
        <f t="shared" si="199"/>
        <v>1.6598922613385287</v>
      </c>
    </row>
    <row r="3456" spans="2:8" x14ac:dyDescent="0.25">
      <c r="B3456">
        <v>1.9605280355516899E-4</v>
      </c>
      <c r="C3456">
        <v>-4.0676632458766203E-3</v>
      </c>
      <c r="D3456">
        <f t="shared" si="198"/>
        <v>4.2637160494317893E-3</v>
      </c>
      <c r="E3456">
        <f t="shared" si="200"/>
        <v>2.4193447155682208</v>
      </c>
      <c r="F3456">
        <f t="shared" si="201"/>
        <v>2.4193447155682208</v>
      </c>
      <c r="G3456">
        <f>AVERAGE($F$309:F3456)</f>
        <v>6.0233421748310763</v>
      </c>
      <c r="H3456">
        <f t="shared" si="199"/>
        <v>1.6602078563269485</v>
      </c>
    </row>
    <row r="3457" spans="2:8" x14ac:dyDescent="0.25">
      <c r="B3457">
        <v>-1.71185886965044E-2</v>
      </c>
      <c r="C3457">
        <v>-2.3445439942770201E-2</v>
      </c>
      <c r="D3457">
        <f t="shared" si="198"/>
        <v>6.3268512462658008E-3</v>
      </c>
      <c r="E3457">
        <f t="shared" si="200"/>
        <v>6.9887064663428324</v>
      </c>
      <c r="F3457">
        <f t="shared" si="201"/>
        <v>6.9887064663428324</v>
      </c>
      <c r="G3457">
        <f>AVERAGE($F$309:F3457)</f>
        <v>6.023648737006849</v>
      </c>
      <c r="H3457">
        <f t="shared" si="199"/>
        <v>1.6601233631974697</v>
      </c>
    </row>
    <row r="3458" spans="2:8" x14ac:dyDescent="0.25">
      <c r="B3458">
        <v>7.3123712025526802E-3</v>
      </c>
      <c r="C3458">
        <v>2.6746947968113101E-3</v>
      </c>
      <c r="D3458">
        <f t="shared" si="198"/>
        <v>4.6376764057413696E-3</v>
      </c>
      <c r="E3458">
        <f t="shared" si="200"/>
        <v>2.608748302439222</v>
      </c>
      <c r="F3458">
        <f t="shared" si="201"/>
        <v>2.608748302439222</v>
      </c>
      <c r="G3458">
        <f>AVERAGE($F$309:F3458)</f>
        <v>6.0225646416307956</v>
      </c>
      <c r="H3458">
        <f t="shared" si="199"/>
        <v>1.6604221947034496</v>
      </c>
    </row>
    <row r="3459" spans="2:8" x14ac:dyDescent="0.25">
      <c r="B3459">
        <v>8.5131657097605694E-3</v>
      </c>
      <c r="C3459">
        <v>-1.0152971717652301E-2</v>
      </c>
      <c r="D3459">
        <f t="shared" si="198"/>
        <v>1.8666137427412868E-2</v>
      </c>
      <c r="E3459">
        <f t="shared" si="200"/>
        <v>-9.7410783296405228</v>
      </c>
      <c r="F3459">
        <f t="shared" si="201"/>
        <v>9.7410783296405228</v>
      </c>
      <c r="G3459">
        <f>AVERAGE($F$309:F3459)</f>
        <v>6.0237447475298787</v>
      </c>
      <c r="H3459">
        <f t="shared" si="199"/>
        <v>1.6600969030270813</v>
      </c>
    </row>
    <row r="3460" spans="2:8" x14ac:dyDescent="0.25">
      <c r="B3460">
        <v>-5.6929721240676096E-3</v>
      </c>
      <c r="C3460">
        <v>-2.7827001063291897E-4</v>
      </c>
      <c r="D3460">
        <f t="shared" ref="D3460:D3523" si="202">B3460-C3460</f>
        <v>-5.4147021134346909E-3</v>
      </c>
      <c r="E3460">
        <f t="shared" si="200"/>
        <v>-11.720099489067939</v>
      </c>
      <c r="F3460">
        <f t="shared" si="201"/>
        <v>11.720099489067939</v>
      </c>
      <c r="G3460">
        <f>AVERAGE($F$309:F3460)</f>
        <v>6.0255519666737669</v>
      </c>
      <c r="H3460">
        <f t="shared" si="199"/>
        <v>1.6595989969563258</v>
      </c>
    </row>
    <row r="3461" spans="2:8" x14ac:dyDescent="0.25">
      <c r="B3461">
        <v>-9.21355709114835E-3</v>
      </c>
      <c r="C3461">
        <v>-1.7741237429974299E-2</v>
      </c>
      <c r="D3461">
        <f t="shared" si="202"/>
        <v>8.5276803388259492E-3</v>
      </c>
      <c r="E3461">
        <f t="shared" si="200"/>
        <v>-13.421941300673335</v>
      </c>
      <c r="F3461">
        <f t="shared" si="201"/>
        <v>13.421941300673335</v>
      </c>
      <c r="G3461">
        <f>AVERAGE($F$309:F3461)</f>
        <v>6.0278977926598118</v>
      </c>
      <c r="H3461">
        <f t="shared" si="199"/>
        <v>1.6589531448554136</v>
      </c>
    </row>
    <row r="3462" spans="2:8" x14ac:dyDescent="0.25">
      <c r="B3462">
        <v>7.3065426768514899E-3</v>
      </c>
      <c r="C3462">
        <v>1.41316033175203E-2</v>
      </c>
      <c r="D3462">
        <f t="shared" si="202"/>
        <v>-6.8250606406688097E-3</v>
      </c>
      <c r="E3462">
        <f t="shared" si="200"/>
        <v>-6.5909982291652947</v>
      </c>
      <c r="F3462">
        <f t="shared" si="201"/>
        <v>6.5909982291652947</v>
      </c>
      <c r="G3462">
        <f>AVERAGE($F$309:F3462)</f>
        <v>6.0280763279916147</v>
      </c>
      <c r="H3462">
        <f t="shared" si="199"/>
        <v>1.6589040111460762</v>
      </c>
    </row>
    <row r="3463" spans="2:8" x14ac:dyDescent="0.25">
      <c r="B3463">
        <v>8.2426640290140796E-3</v>
      </c>
      <c r="C3463">
        <v>1.2573167564858E-2</v>
      </c>
      <c r="D3463">
        <f t="shared" si="202"/>
        <v>-4.3305035358439208E-3</v>
      </c>
      <c r="E3463">
        <f t="shared" si="200"/>
        <v>-3.3824467804300009</v>
      </c>
      <c r="F3463">
        <f t="shared" si="201"/>
        <v>3.3824467804300009</v>
      </c>
      <c r="G3463">
        <f>AVERAGE($F$309:F3463)</f>
        <v>6.0272377766294714</v>
      </c>
      <c r="H3463">
        <f t="shared" si="199"/>
        <v>1.6591348094436986</v>
      </c>
    </row>
    <row r="3464" spans="2:8" x14ac:dyDescent="0.25">
      <c r="B3464">
        <v>-4.9051667756703204E-3</v>
      </c>
      <c r="C3464">
        <v>-1.1734251195476E-3</v>
      </c>
      <c r="D3464">
        <f t="shared" si="202"/>
        <v>-3.7317416561227206E-3</v>
      </c>
      <c r="E3464">
        <f t="shared" si="200"/>
        <v>6.7183448871920515</v>
      </c>
      <c r="F3464">
        <f t="shared" si="201"/>
        <v>6.7183448871920515</v>
      </c>
      <c r="G3464">
        <f>AVERAGE($F$309:F3464)</f>
        <v>6.0274567586036669</v>
      </c>
      <c r="H3464">
        <f t="shared" si="199"/>
        <v>1.6590745318456039</v>
      </c>
    </row>
    <row r="3465" spans="2:8" x14ac:dyDescent="0.25">
      <c r="B3465">
        <v>-1.6431153466973699E-3</v>
      </c>
      <c r="C3465">
        <v>-1.20324103663029E-2</v>
      </c>
      <c r="D3465">
        <f t="shared" si="202"/>
        <v>1.0389295019605531E-2</v>
      </c>
      <c r="E3465">
        <f t="shared" si="200"/>
        <v>-1.7785472258067934</v>
      </c>
      <c r="F3465">
        <f t="shared" si="201"/>
        <v>1.7785472258067934</v>
      </c>
      <c r="G3465">
        <f>AVERAGE($F$309:F3465)</f>
        <v>6.0261108892552997</v>
      </c>
      <c r="H3465">
        <f t="shared" si="199"/>
        <v>1.659445068929986</v>
      </c>
    </row>
    <row r="3466" spans="2:8" x14ac:dyDescent="0.25">
      <c r="B3466">
        <v>-2.78472679394338E-2</v>
      </c>
      <c r="C3466">
        <v>-1.82571396442252E-3</v>
      </c>
      <c r="D3466">
        <f t="shared" si="202"/>
        <v>-2.6021553975011279E-2</v>
      </c>
      <c r="E3466">
        <f t="shared" si="200"/>
        <v>8.2877893200774615</v>
      </c>
      <c r="F3466">
        <f t="shared" si="201"/>
        <v>8.2877893200774615</v>
      </c>
      <c r="G3466">
        <f>AVERAGE($F$309:F3466)</f>
        <v>6.0268270635525836</v>
      </c>
      <c r="H3466">
        <f t="shared" si="199"/>
        <v>1.6592478752999731</v>
      </c>
    </row>
    <row r="3467" spans="2:8" x14ac:dyDescent="0.25">
      <c r="B3467">
        <v>-1.40177422631543E-2</v>
      </c>
      <c r="C3467">
        <v>-4.5557822065297997E-3</v>
      </c>
      <c r="D3467">
        <f t="shared" si="202"/>
        <v>-9.4619600566245004E-3</v>
      </c>
      <c r="E3467">
        <f t="shared" si="200"/>
        <v>8.9423075984950753</v>
      </c>
      <c r="F3467">
        <f t="shared" si="201"/>
        <v>8.9423075984950753</v>
      </c>
      <c r="G3467">
        <f>AVERAGE($F$309:F3467)</f>
        <v>6.0277499760359463</v>
      </c>
      <c r="H3467">
        <f t="shared" si="199"/>
        <v>1.6589938268435513</v>
      </c>
    </row>
    <row r="3468" spans="2:8" x14ac:dyDescent="0.25">
      <c r="B3468">
        <v>-6.0782967032966997E-2</v>
      </c>
      <c r="C3468">
        <v>-2.8342499959693401E-2</v>
      </c>
      <c r="D3468">
        <f t="shared" si="202"/>
        <v>-3.2440467073273596E-2</v>
      </c>
      <c r="E3468">
        <f t="shared" si="200"/>
        <v>12.557432134780948</v>
      </c>
      <c r="F3468">
        <f t="shared" si="201"/>
        <v>12.557432134780948</v>
      </c>
      <c r="G3468">
        <f>AVERAGE($F$309:F3468)</f>
        <v>6.0298163311494735</v>
      </c>
      <c r="H3468">
        <f t="shared" si="199"/>
        <v>1.6584253069767523</v>
      </c>
    </row>
    <row r="3469" spans="2:8" x14ac:dyDescent="0.25">
      <c r="B3469">
        <v>3.3053016453382197E-2</v>
      </c>
      <c r="C3469">
        <v>-1.65553580324844E-2</v>
      </c>
      <c r="D3469">
        <f t="shared" si="202"/>
        <v>4.9608374485866594E-2</v>
      </c>
      <c r="E3469">
        <f t="shared" si="200"/>
        <v>0.84731992398878497</v>
      </c>
      <c r="F3469">
        <f t="shared" si="201"/>
        <v>0.84731992398878497</v>
      </c>
      <c r="G3469">
        <f>AVERAGE($F$309:F3469)</f>
        <v>6.0281768194736873</v>
      </c>
      <c r="H3469">
        <f t="shared" si="199"/>
        <v>1.658876356727885</v>
      </c>
    </row>
    <row r="3470" spans="2:8" x14ac:dyDescent="0.25">
      <c r="B3470">
        <v>2.8314574927443801E-2</v>
      </c>
      <c r="C3470">
        <v>1.3475627678273301E-2</v>
      </c>
      <c r="D3470">
        <f t="shared" si="202"/>
        <v>1.48389472491705E-2</v>
      </c>
      <c r="E3470">
        <f t="shared" si="200"/>
        <v>0.3665616247320938</v>
      </c>
      <c r="F3470">
        <f t="shared" si="201"/>
        <v>0.3665616247320938</v>
      </c>
      <c r="G3470">
        <f>AVERAGE($F$309:F3470)</f>
        <v>6.0263863023342994</v>
      </c>
      <c r="H3470">
        <f t="shared" si="199"/>
        <v>1.6593692303008414</v>
      </c>
    </row>
    <row r="3471" spans="2:8" x14ac:dyDescent="0.25">
      <c r="B3471">
        <v>-8.53582983410206E-3</v>
      </c>
      <c r="C3471">
        <v>4.2244687143885001E-3</v>
      </c>
      <c r="D3471">
        <f t="shared" si="202"/>
        <v>-1.276029854849056E-2</v>
      </c>
      <c r="E3471">
        <f t="shared" si="200"/>
        <v>-1.0985228676382301</v>
      </c>
      <c r="F3471">
        <f t="shared" si="201"/>
        <v>1.0985228676382301</v>
      </c>
      <c r="G3471">
        <f>AVERAGE($F$309:F3471)</f>
        <v>6.0248283309670239</v>
      </c>
      <c r="H3471">
        <f t="shared" si="199"/>
        <v>1.6597983296222709</v>
      </c>
    </row>
    <row r="3472" spans="2:8" x14ac:dyDescent="0.25">
      <c r="B3472">
        <v>4.7906686107062101E-3</v>
      </c>
      <c r="C3472">
        <v>3.9401922247555001E-3</v>
      </c>
      <c r="D3472">
        <f t="shared" si="202"/>
        <v>8.5047638595070994E-4</v>
      </c>
      <c r="E3472">
        <f t="shared" si="200"/>
        <v>-2.3003474496819445</v>
      </c>
      <c r="F3472">
        <f t="shared" si="201"/>
        <v>2.3003474496819445</v>
      </c>
      <c r="G3472">
        <f>AVERAGE($F$309:F3472)</f>
        <v>6.0236511878313461</v>
      </c>
      <c r="H3472">
        <f t="shared" si="199"/>
        <v>1.6601226877481647</v>
      </c>
    </row>
    <row r="3473" spans="2:8" x14ac:dyDescent="0.25">
      <c r="B3473">
        <v>0</v>
      </c>
      <c r="C3473">
        <v>-2.03549060542797E-3</v>
      </c>
      <c r="D3473">
        <f t="shared" si="202"/>
        <v>2.03549060542797E-3</v>
      </c>
      <c r="E3473">
        <f t="shared" si="200"/>
        <v>-8.1294195891753827</v>
      </c>
      <c r="F3473">
        <f t="shared" si="201"/>
        <v>8.1294195891753827</v>
      </c>
      <c r="G3473">
        <f>AVERAGE($F$309:F3473)</f>
        <v>6.0243165175000168</v>
      </c>
      <c r="H3473">
        <f t="shared" si="199"/>
        <v>1.6599393426542304</v>
      </c>
    </row>
    <row r="3474" spans="2:8" x14ac:dyDescent="0.25">
      <c r="B3474">
        <v>-7.04809286898844E-3</v>
      </c>
      <c r="C3474">
        <v>-3.6438799782852801E-3</v>
      </c>
      <c r="D3474">
        <f t="shared" si="202"/>
        <v>-3.4042128907031599E-3</v>
      </c>
      <c r="E3474">
        <f t="shared" si="200"/>
        <v>-0.55238504856775283</v>
      </c>
      <c r="F3474">
        <f t="shared" si="201"/>
        <v>0.55238504856775283</v>
      </c>
      <c r="G3474">
        <f>AVERAGE($F$309:F3474)</f>
        <v>6.0225881752798864</v>
      </c>
      <c r="H3474">
        <f t="shared" si="199"/>
        <v>1.6604157064973601</v>
      </c>
    </row>
    <row r="3475" spans="2:8" x14ac:dyDescent="0.25">
      <c r="B3475">
        <v>3.6325678496868401E-2</v>
      </c>
      <c r="C3475">
        <v>9.7470885040521395E-3</v>
      </c>
      <c r="D3475">
        <f t="shared" si="202"/>
        <v>2.6578589992816259E-2</v>
      </c>
      <c r="E3475">
        <f t="shared" si="200"/>
        <v>-3.2251209680232731</v>
      </c>
      <c r="F3475">
        <f t="shared" si="201"/>
        <v>3.2251209680232731</v>
      </c>
      <c r="G3475">
        <f>AVERAGE($F$309:F3475)</f>
        <v>6.0217048575636696</v>
      </c>
      <c r="H3475">
        <f t="shared" si="199"/>
        <v>1.660659271176222</v>
      </c>
    </row>
    <row r="3476" spans="2:8" x14ac:dyDescent="0.25">
      <c r="B3476">
        <v>-9.1995702390545997E-3</v>
      </c>
      <c r="C3476">
        <v>2.94944232825295E-3</v>
      </c>
      <c r="D3476">
        <f t="shared" si="202"/>
        <v>-1.2149012567307549E-2</v>
      </c>
      <c r="E3476">
        <f t="shared" si="200"/>
        <v>-3.4107669418200226</v>
      </c>
      <c r="F3476">
        <f t="shared" si="201"/>
        <v>3.4107669418200226</v>
      </c>
      <c r="G3476">
        <f>AVERAGE($F$309:F3476)</f>
        <v>6.0208806978680434</v>
      </c>
      <c r="H3476">
        <f t="shared" si="199"/>
        <v>1.6608865881599246</v>
      </c>
    </row>
    <row r="3477" spans="2:8" x14ac:dyDescent="0.25">
      <c r="B3477">
        <v>-5.55743815655718E-3</v>
      </c>
      <c r="C3477">
        <v>-1.20287268212955E-2</v>
      </c>
      <c r="D3477">
        <f t="shared" si="202"/>
        <v>6.4712886647383203E-3</v>
      </c>
      <c r="E3477">
        <f t="shared" si="200"/>
        <v>-4.778661507845074</v>
      </c>
      <c r="F3477">
        <f t="shared" si="201"/>
        <v>4.778661507845074</v>
      </c>
      <c r="G3477">
        <f>AVERAGE($F$309:F3477)</f>
        <v>6.0204887069592319</v>
      </c>
      <c r="H3477">
        <f t="shared" si="199"/>
        <v>1.6609947276274686</v>
      </c>
    </row>
    <row r="3478" spans="2:8" x14ac:dyDescent="0.25">
      <c r="B3478">
        <v>-4.9751243781094301E-3</v>
      </c>
      <c r="C3478">
        <v>1.6186941195568301E-2</v>
      </c>
      <c r="D3478">
        <f t="shared" si="202"/>
        <v>-2.1162065573677731E-2</v>
      </c>
      <c r="E3478">
        <f t="shared" si="200"/>
        <v>0.70472225821101653</v>
      </c>
      <c r="F3478">
        <f t="shared" si="201"/>
        <v>0.70472225821101653</v>
      </c>
      <c r="G3478">
        <f>AVERAGE($F$309:F3478)</f>
        <v>6.0188118090258724</v>
      </c>
      <c r="H3478">
        <f t="shared" si="199"/>
        <v>1.6614574964786066</v>
      </c>
    </row>
    <row r="3479" spans="2:8" x14ac:dyDescent="0.25">
      <c r="B3479">
        <v>1.15753424657534E-2</v>
      </c>
      <c r="C3479">
        <v>6.3057416883571396E-3</v>
      </c>
      <c r="D3479">
        <f t="shared" si="202"/>
        <v>5.2696007773962604E-3</v>
      </c>
      <c r="E3479">
        <f t="shared" si="200"/>
        <v>-0.9580365897432549</v>
      </c>
      <c r="F3479">
        <f t="shared" si="201"/>
        <v>0.9580365897432549</v>
      </c>
      <c r="G3479">
        <f>AVERAGE($F$309:F3479)</f>
        <v>6.0172158534221882</v>
      </c>
      <c r="H3479">
        <f t="shared" si="199"/>
        <v>1.6618981674577407</v>
      </c>
    </row>
    <row r="3480" spans="2:8" x14ac:dyDescent="0.25">
      <c r="B3480">
        <v>-1.78752793012391E-2</v>
      </c>
      <c r="C3480">
        <v>1.00191812126646E-2</v>
      </c>
      <c r="D3480">
        <f t="shared" si="202"/>
        <v>-2.78944605139037E-2</v>
      </c>
      <c r="E3480">
        <f t="shared" si="200"/>
        <v>11.32517201081982</v>
      </c>
      <c r="F3480">
        <f t="shared" si="201"/>
        <v>11.32517201081982</v>
      </c>
      <c r="G3480">
        <f>AVERAGE($F$309:F3480)</f>
        <v>6.0188892317820235</v>
      </c>
      <c r="H3480">
        <f t="shared" si="199"/>
        <v>1.6614361246583835</v>
      </c>
    </row>
    <row r="3481" spans="2:8" x14ac:dyDescent="0.25">
      <c r="B3481">
        <v>-1.93036883833161E-2</v>
      </c>
      <c r="C3481">
        <v>-1.7489220985569098E-2</v>
      </c>
      <c r="D3481">
        <f t="shared" si="202"/>
        <v>-1.8144673977470022E-3</v>
      </c>
      <c r="E3481">
        <f t="shared" si="200"/>
        <v>8.7821374177666627</v>
      </c>
      <c r="F3481">
        <f t="shared" si="201"/>
        <v>8.7821374177666627</v>
      </c>
      <c r="G3481">
        <f>AVERAGE($F$309:F3481)</f>
        <v>6.0197600947464052</v>
      </c>
      <c r="H3481">
        <f t="shared" si="199"/>
        <v>1.6611957690352559</v>
      </c>
    </row>
    <row r="3482" spans="2:8" x14ac:dyDescent="0.25">
      <c r="B3482">
        <v>4.9209138840078403E-4</v>
      </c>
      <c r="C3482">
        <v>-1.2392344100100599E-4</v>
      </c>
      <c r="D3482">
        <f t="shared" si="202"/>
        <v>6.1601482940178999E-4</v>
      </c>
      <c r="E3482">
        <f t="shared" si="200"/>
        <v>10.893668237640401</v>
      </c>
      <c r="F3482">
        <f t="shared" si="201"/>
        <v>10.893668237640401</v>
      </c>
      <c r="G3482">
        <f>AVERAGE($F$309:F3482)</f>
        <v>6.0212956675702536</v>
      </c>
      <c r="H3482">
        <f t="shared" si="199"/>
        <v>1.6607721248199816</v>
      </c>
    </row>
    <row r="3483" spans="2:8" x14ac:dyDescent="0.25">
      <c r="B3483">
        <v>1.1101742551995499E-2</v>
      </c>
      <c r="C3483">
        <v>7.9987433131579397E-3</v>
      </c>
      <c r="D3483">
        <f t="shared" si="202"/>
        <v>3.1029992388375595E-3</v>
      </c>
      <c r="E3483">
        <f t="shared" si="200"/>
        <v>5.4105245549579823</v>
      </c>
      <c r="F3483">
        <f t="shared" si="201"/>
        <v>5.4105245549579823</v>
      </c>
      <c r="G3483">
        <f>AVERAGE($F$309:F3483)</f>
        <v>6.0211032987158877</v>
      </c>
      <c r="H3483">
        <f t="shared" si="199"/>
        <v>1.660825185001009</v>
      </c>
    </row>
    <row r="3484" spans="2:8" x14ac:dyDescent="0.25">
      <c r="B3484">
        <v>-6.25434329395413E-3</v>
      </c>
      <c r="C3484">
        <v>-1.38091509952834E-2</v>
      </c>
      <c r="D3484">
        <f t="shared" si="202"/>
        <v>7.55480770132927E-3</v>
      </c>
      <c r="E3484">
        <f t="shared" si="200"/>
        <v>4.6659768547548071</v>
      </c>
      <c r="F3484">
        <f t="shared" si="201"/>
        <v>4.6659768547548071</v>
      </c>
      <c r="G3484">
        <f>AVERAGE($F$309:F3484)</f>
        <v>6.0206766216239602</v>
      </c>
      <c r="H3484">
        <f t="shared" si="199"/>
        <v>1.6609428854032513</v>
      </c>
    </row>
    <row r="3485" spans="2:8" x14ac:dyDescent="0.25">
      <c r="B3485">
        <v>-7.1328671328672001E-3</v>
      </c>
      <c r="C3485">
        <v>-1.0515793108549901E-2</v>
      </c>
      <c r="D3485">
        <f t="shared" si="202"/>
        <v>3.3829259756827006E-3</v>
      </c>
      <c r="E3485">
        <f t="shared" si="200"/>
        <v>-12.994579818245684</v>
      </c>
      <c r="F3485">
        <f t="shared" si="201"/>
        <v>12.994579818245684</v>
      </c>
      <c r="G3485">
        <f>AVERAGE($F$309:F3485)</f>
        <v>6.022871743813643</v>
      </c>
      <c r="H3485">
        <f t="shared" si="199"/>
        <v>1.6603375308915453</v>
      </c>
    </row>
    <row r="3486" spans="2:8" x14ac:dyDescent="0.25">
      <c r="B3486">
        <v>-2.25383856881251E-2</v>
      </c>
      <c r="C3486">
        <v>-1.4126711459094001E-2</v>
      </c>
      <c r="D3486">
        <f t="shared" si="202"/>
        <v>-8.4116742290310988E-3</v>
      </c>
      <c r="E3486">
        <f t="shared" si="200"/>
        <v>-3.7125278490158626</v>
      </c>
      <c r="F3486">
        <f t="shared" si="201"/>
        <v>3.7125278490158626</v>
      </c>
      <c r="G3486">
        <f>AVERAGE($F$309:F3486)</f>
        <v>6.0221447633558709</v>
      </c>
      <c r="H3486">
        <f t="shared" si="199"/>
        <v>1.6605379632932387</v>
      </c>
    </row>
    <row r="3487" spans="2:8" x14ac:dyDescent="0.25">
      <c r="B3487">
        <v>1.9599365902867899E-2</v>
      </c>
      <c r="C3487">
        <v>7.6951052491518301E-3</v>
      </c>
      <c r="D3487">
        <f t="shared" si="202"/>
        <v>1.1904260653716069E-2</v>
      </c>
      <c r="E3487">
        <f t="shared" si="200"/>
        <v>-8.1904193810959551</v>
      </c>
      <c r="F3487">
        <f t="shared" si="201"/>
        <v>8.1904193810959551</v>
      </c>
      <c r="G3487">
        <f>AVERAGE($F$309:F3487)</f>
        <v>6.0228268252047981</v>
      </c>
      <c r="H3487">
        <f t="shared" si="199"/>
        <v>1.660349913789853</v>
      </c>
    </row>
    <row r="3488" spans="2:8" x14ac:dyDescent="0.25">
      <c r="B3488">
        <v>1.1095406360424101E-2</v>
      </c>
      <c r="C3488">
        <v>1.3424296168835699E-2</v>
      </c>
      <c r="D3488">
        <f t="shared" si="202"/>
        <v>-2.3288898084115987E-3</v>
      </c>
      <c r="E3488">
        <f t="shared" si="200"/>
        <v>-5.3364477075492829</v>
      </c>
      <c r="F3488">
        <f t="shared" si="201"/>
        <v>5.3364477075492829</v>
      </c>
      <c r="G3488">
        <f>AVERAGE($F$309:F3488)</f>
        <v>6.0226109827149692</v>
      </c>
      <c r="H3488">
        <f t="shared" si="199"/>
        <v>1.6604094185562088</v>
      </c>
    </row>
    <row r="3489" spans="2:8" x14ac:dyDescent="0.25">
      <c r="B3489">
        <v>1.8871880897462799E-2</v>
      </c>
      <c r="C3489">
        <v>-4.2803219296789303E-3</v>
      </c>
      <c r="D3489">
        <f t="shared" si="202"/>
        <v>2.315220282714173E-2</v>
      </c>
      <c r="E3489">
        <f t="shared" si="200"/>
        <v>-7.9177314274154558</v>
      </c>
      <c r="F3489">
        <f t="shared" si="201"/>
        <v>7.9177314274154558</v>
      </c>
      <c r="G3489">
        <f>AVERAGE($F$309:F3489)</f>
        <v>6.0232067451936562</v>
      </c>
      <c r="H3489">
        <f t="shared" si="199"/>
        <v>1.6602451855035043</v>
      </c>
    </row>
    <row r="3490" spans="2:8" x14ac:dyDescent="0.25">
      <c r="B3490">
        <v>9.6041709542429299E-3</v>
      </c>
      <c r="C3490">
        <v>1.94600384273215E-2</v>
      </c>
      <c r="D3490">
        <f t="shared" si="202"/>
        <v>-9.8558674730785702E-3</v>
      </c>
      <c r="E3490">
        <f t="shared" si="200"/>
        <v>-3.594320375437289</v>
      </c>
      <c r="F3490">
        <f t="shared" si="201"/>
        <v>3.594320375437289</v>
      </c>
      <c r="G3490">
        <f>AVERAGE($F$309:F3490)</f>
        <v>6.0224434245243419</v>
      </c>
      <c r="H3490">
        <f t="shared" si="199"/>
        <v>1.6604556149549565</v>
      </c>
    </row>
    <row r="3491" spans="2:8" x14ac:dyDescent="0.25">
      <c r="B3491">
        <v>-1.0192294625263301E-2</v>
      </c>
      <c r="C3491">
        <v>-1.50056692994901E-2</v>
      </c>
      <c r="D3491">
        <f t="shared" si="202"/>
        <v>4.8133746742267999E-3</v>
      </c>
      <c r="E3491">
        <f t="shared" si="200"/>
        <v>-7.6774347085153201</v>
      </c>
      <c r="F3491">
        <f t="shared" si="201"/>
        <v>7.6774347085153201</v>
      </c>
      <c r="G3491">
        <f>AVERAGE($F$309:F3491)</f>
        <v>6.0229633715189976</v>
      </c>
      <c r="H3491">
        <f t="shared" si="199"/>
        <v>1.6603122720764596</v>
      </c>
    </row>
    <row r="3492" spans="2:8" x14ac:dyDescent="0.25">
      <c r="B3492">
        <v>-1.00913022585296E-2</v>
      </c>
      <c r="C3492">
        <v>-5.6520134812788596E-3</v>
      </c>
      <c r="D3492">
        <f t="shared" si="202"/>
        <v>-4.4392887772507408E-3</v>
      </c>
      <c r="E3492">
        <f t="shared" si="200"/>
        <v>-3.1317864672557407</v>
      </c>
      <c r="F3492">
        <f t="shared" si="201"/>
        <v>3.1317864672557407</v>
      </c>
      <c r="G3492">
        <f>AVERAGE($F$309:F3492)</f>
        <v>6.0220553385716791</v>
      </c>
      <c r="H3492">
        <f t="shared" si="199"/>
        <v>1.6605626215271241</v>
      </c>
    </row>
    <row r="3493" spans="2:8" x14ac:dyDescent="0.25">
      <c r="B3493">
        <v>-1.8723994452149801E-2</v>
      </c>
      <c r="C3493">
        <v>-2.0272991271889199E-2</v>
      </c>
      <c r="D3493">
        <f t="shared" si="202"/>
        <v>1.5489968197393983E-3</v>
      </c>
      <c r="E3493">
        <f t="shared" si="200"/>
        <v>-4.2804174231181396</v>
      </c>
      <c r="F3493">
        <f t="shared" si="201"/>
        <v>4.2804174231181396</v>
      </c>
      <c r="G3493">
        <f>AVERAGE($F$309:F3493)</f>
        <v>6.0215085134804847</v>
      </c>
      <c r="H3493">
        <f t="shared" si="199"/>
        <v>1.660713420501321</v>
      </c>
    </row>
    <row r="3494" spans="2:8" x14ac:dyDescent="0.25">
      <c r="B3494">
        <v>-7.9151943462897299E-3</v>
      </c>
      <c r="C3494">
        <v>-1.3484225415767799E-2</v>
      </c>
      <c r="D3494">
        <f t="shared" si="202"/>
        <v>5.5690310694780695E-3</v>
      </c>
      <c r="E3494">
        <f t="shared" si="200"/>
        <v>1.2733035791534821</v>
      </c>
      <c r="F3494">
        <f t="shared" si="201"/>
        <v>1.2733035791534821</v>
      </c>
      <c r="G3494">
        <f>AVERAGE($F$309:F3494)</f>
        <v>6.0200181792261445</v>
      </c>
      <c r="H3494">
        <f t="shared" si="199"/>
        <v>1.6611245518340727</v>
      </c>
    </row>
    <row r="3495" spans="2:8" x14ac:dyDescent="0.25">
      <c r="B3495">
        <v>-1.51018663627298E-2</v>
      </c>
      <c r="C3495">
        <v>1.01126163367377E-3</v>
      </c>
      <c r="D3495">
        <f t="shared" si="202"/>
        <v>-1.6113127996403569E-2</v>
      </c>
      <c r="E3495">
        <f t="shared" si="200"/>
        <v>3.4021362263254793</v>
      </c>
      <c r="F3495">
        <f t="shared" si="201"/>
        <v>3.4021362263254793</v>
      </c>
      <c r="G3495">
        <f>AVERAGE($F$309:F3495)</f>
        <v>6.0191967540761917</v>
      </c>
      <c r="H3495">
        <f t="shared" si="199"/>
        <v>1.6613512414639069</v>
      </c>
    </row>
    <row r="3496" spans="2:8" x14ac:dyDescent="0.25">
      <c r="B3496">
        <v>1.3814552292781701E-2</v>
      </c>
      <c r="C3496">
        <v>-4.2319105889620599E-3</v>
      </c>
      <c r="D3496">
        <f t="shared" si="202"/>
        <v>1.8046462881743761E-2</v>
      </c>
      <c r="E3496">
        <f t="shared" si="200"/>
        <v>-1.2950214604579109</v>
      </c>
      <c r="F3496">
        <f t="shared" si="201"/>
        <v>1.2950214604579109</v>
      </c>
      <c r="G3496">
        <f>AVERAGE($F$309:F3496)</f>
        <v>6.0177148923153325</v>
      </c>
      <c r="H3496">
        <f t="shared" si="199"/>
        <v>1.6617603490604176</v>
      </c>
    </row>
    <row r="3497" spans="2:8" x14ac:dyDescent="0.25">
      <c r="B3497">
        <v>-9.0604266248127709E-3</v>
      </c>
      <c r="C3497">
        <v>7.6387695632603699E-3</v>
      </c>
      <c r="D3497">
        <f t="shared" si="202"/>
        <v>-1.669919618807314E-2</v>
      </c>
      <c r="E3497">
        <f t="shared" si="200"/>
        <v>1.8169140391816305</v>
      </c>
      <c r="F3497">
        <f t="shared" si="201"/>
        <v>1.8169140391816305</v>
      </c>
      <c r="G3497">
        <f>AVERAGE($F$309:F3497)</f>
        <v>6.0163976139041901</v>
      </c>
      <c r="H3497">
        <f t="shared" si="199"/>
        <v>1.662124188216801</v>
      </c>
    </row>
    <row r="3498" spans="2:8" x14ac:dyDescent="0.25">
      <c r="B3498">
        <v>-5.5435565154787802E-3</v>
      </c>
      <c r="C3498">
        <v>-6.0239212614362197E-3</v>
      </c>
      <c r="D3498">
        <f t="shared" si="202"/>
        <v>4.8036474595743953E-4</v>
      </c>
      <c r="E3498">
        <f t="shared" si="200"/>
        <v>2.0774458335160584</v>
      </c>
      <c r="F3498">
        <f t="shared" si="201"/>
        <v>2.0774458335160584</v>
      </c>
      <c r="G3498">
        <f>AVERAGE($F$309:F3498)</f>
        <v>6.0151628327818107</v>
      </c>
      <c r="H3498">
        <f t="shared" si="199"/>
        <v>1.6624653858913634</v>
      </c>
    </row>
    <row r="3499" spans="2:8" x14ac:dyDescent="0.25">
      <c r="B3499">
        <v>4.63331644103393E-3</v>
      </c>
      <c r="C3499">
        <v>8.3994861808863192E-3</v>
      </c>
      <c r="D3499">
        <f t="shared" si="202"/>
        <v>-3.7661697398523892E-3</v>
      </c>
      <c r="E3499">
        <f t="shared" si="200"/>
        <v>4.4755530703708324</v>
      </c>
      <c r="F3499">
        <f t="shared" si="201"/>
        <v>4.4755530703708324</v>
      </c>
      <c r="G3499">
        <f>AVERAGE($F$309:F3499)</f>
        <v>6.0146803477418818</v>
      </c>
      <c r="H3499">
        <f t="shared" si="199"/>
        <v>1.6625987453771081</v>
      </c>
    </row>
    <row r="3500" spans="2:8" x14ac:dyDescent="0.25">
      <c r="B3500">
        <v>2.8464365496865301E-2</v>
      </c>
      <c r="C3500">
        <v>1.43630426151296E-2</v>
      </c>
      <c r="D3500">
        <f t="shared" si="202"/>
        <v>1.4101322881735701E-2</v>
      </c>
      <c r="E3500">
        <f t="shared" si="200"/>
        <v>-3.0633464034262654</v>
      </c>
      <c r="F3500">
        <f t="shared" si="201"/>
        <v>3.0633464034262654</v>
      </c>
      <c r="G3500">
        <f>AVERAGE($F$309:F3500)</f>
        <v>6.0137557443758682</v>
      </c>
      <c r="H3500">
        <f t="shared" si="199"/>
        <v>1.6628543667328213</v>
      </c>
    </row>
    <row r="3501" spans="2:8" x14ac:dyDescent="0.25">
      <c r="B3501">
        <v>-3.5033632286995998E-3</v>
      </c>
      <c r="C3501">
        <v>6.04302080296008E-3</v>
      </c>
      <c r="D3501">
        <f t="shared" si="202"/>
        <v>-9.5463840316596799E-3</v>
      </c>
      <c r="E3501">
        <f t="shared" si="200"/>
        <v>4.7142829300338072</v>
      </c>
      <c r="F3501">
        <f t="shared" si="201"/>
        <v>4.7142829300338072</v>
      </c>
      <c r="G3501">
        <f>AVERAGE($F$309:F3501)</f>
        <v>6.0133487688624507</v>
      </c>
      <c r="H3501">
        <f t="shared" si="199"/>
        <v>1.6629669065231529</v>
      </c>
    </row>
    <row r="3502" spans="2:8" x14ac:dyDescent="0.25">
      <c r="B3502">
        <v>2.0601884404443799E-2</v>
      </c>
      <c r="C3502">
        <v>1.5370138144464E-2</v>
      </c>
      <c r="D3502">
        <f t="shared" si="202"/>
        <v>5.2317462599797988E-3</v>
      </c>
      <c r="E3502">
        <f t="shared" si="200"/>
        <v>-2.5564930813444118</v>
      </c>
      <c r="F3502">
        <f t="shared" si="201"/>
        <v>2.5564930813444118</v>
      </c>
      <c r="G3502">
        <f>AVERAGE($F$309:F3502)</f>
        <v>6.0122664721537733</v>
      </c>
      <c r="H3502">
        <f t="shared" si="199"/>
        <v>1.6632662651124479</v>
      </c>
    </row>
    <row r="3503" spans="2:8" x14ac:dyDescent="0.25">
      <c r="B3503">
        <v>1.68790905959353E-2</v>
      </c>
      <c r="C3503">
        <v>1.8089041025338901E-2</v>
      </c>
      <c r="D3503">
        <f t="shared" si="202"/>
        <v>-1.2099504294036008E-3</v>
      </c>
      <c r="E3503">
        <f t="shared" si="200"/>
        <v>-1.8771469347011009</v>
      </c>
      <c r="F3503">
        <f t="shared" si="201"/>
        <v>1.8771469347011009</v>
      </c>
      <c r="G3503">
        <f>AVERAGE($F$309:F3503)</f>
        <v>6.0109722250371993</v>
      </c>
      <c r="H3503">
        <f t="shared" ref="H3503:H3566" si="203">10/G3503</f>
        <v>1.6636243898029515</v>
      </c>
    </row>
    <row r="3504" spans="2:8" x14ac:dyDescent="0.25">
      <c r="B3504">
        <v>-3.72628726287261E-3</v>
      </c>
      <c r="C3504">
        <v>4.5042691603898601E-4</v>
      </c>
      <c r="D3504">
        <f t="shared" si="202"/>
        <v>-4.1767141789115962E-3</v>
      </c>
      <c r="E3504">
        <f t="shared" si="200"/>
        <v>-1.7065401300192582</v>
      </c>
      <c r="F3504">
        <f t="shared" si="201"/>
        <v>1.7065401300192582</v>
      </c>
      <c r="G3504">
        <f>AVERAGE($F$309:F3504)</f>
        <v>6.0096254064843162</v>
      </c>
      <c r="H3504">
        <f t="shared" si="203"/>
        <v>1.6639972250533479</v>
      </c>
    </row>
    <row r="3505" spans="2:8" x14ac:dyDescent="0.25">
      <c r="B3505">
        <v>-5.1003060183610902E-3</v>
      </c>
      <c r="C3505">
        <v>-6.5495687333011997E-3</v>
      </c>
      <c r="D3505">
        <f t="shared" si="202"/>
        <v>1.4492627149401095E-3</v>
      </c>
      <c r="E3505">
        <f t="shared" si="200"/>
        <v>5.2004705185484692</v>
      </c>
      <c r="F3505">
        <f t="shared" si="201"/>
        <v>5.2004705185484692</v>
      </c>
      <c r="G3505">
        <f>AVERAGE($F$309:F3505)</f>
        <v>6.0093723083022903</v>
      </c>
      <c r="H3505">
        <f t="shared" si="203"/>
        <v>1.6640673080255703</v>
      </c>
    </row>
    <row r="3506" spans="2:8" x14ac:dyDescent="0.25">
      <c r="B3506">
        <v>6.1517429938482398E-3</v>
      </c>
      <c r="C3506">
        <v>-4.0003378246788197E-3</v>
      </c>
      <c r="D3506">
        <f t="shared" si="202"/>
        <v>1.0152080818527059E-2</v>
      </c>
      <c r="E3506">
        <f t="shared" si="200"/>
        <v>-7.2323843107175501</v>
      </c>
      <c r="F3506">
        <f t="shared" si="201"/>
        <v>7.2323843107175501</v>
      </c>
      <c r="G3506">
        <f>AVERAGE($F$309:F3506)</f>
        <v>6.0097547385719645</v>
      </c>
      <c r="H3506">
        <f t="shared" si="203"/>
        <v>1.663961415233427</v>
      </c>
    </row>
    <row r="3507" spans="2:8" x14ac:dyDescent="0.25">
      <c r="B3507">
        <v>-3.66847826086958E-3</v>
      </c>
      <c r="C3507">
        <v>8.27645592854168E-4</v>
      </c>
      <c r="D3507">
        <f t="shared" si="202"/>
        <v>-4.4961238537237483E-3</v>
      </c>
      <c r="E3507">
        <f t="shared" si="200"/>
        <v>-1.0137301904212677</v>
      </c>
      <c r="F3507">
        <f t="shared" si="201"/>
        <v>1.0137301904212677</v>
      </c>
      <c r="G3507">
        <f>AVERAGE($F$309:F3507)</f>
        <v>6.0081929928551308</v>
      </c>
      <c r="H3507">
        <f t="shared" si="203"/>
        <v>1.6643939387253168</v>
      </c>
    </row>
    <row r="3508" spans="2:8" x14ac:dyDescent="0.25">
      <c r="B3508">
        <v>-3.0683212873312601E-3</v>
      </c>
      <c r="C3508">
        <v>2.7289539446542E-3</v>
      </c>
      <c r="D3508">
        <f t="shared" si="202"/>
        <v>-5.7972752319854597E-3</v>
      </c>
      <c r="E3508">
        <f t="shared" si="200"/>
        <v>1.5343532918352167</v>
      </c>
      <c r="F3508">
        <f t="shared" si="201"/>
        <v>1.5343532918352167</v>
      </c>
      <c r="G3508">
        <f>AVERAGE($F$309:F3508)</f>
        <v>6.0067949179485618</v>
      </c>
      <c r="H3508">
        <f t="shared" si="203"/>
        <v>1.6647813245828602</v>
      </c>
    </row>
    <row r="3509" spans="2:8" x14ac:dyDescent="0.25">
      <c r="B3509">
        <v>-1.0532795294439399E-2</v>
      </c>
      <c r="C3509">
        <v>-1.0582660444502501E-3</v>
      </c>
      <c r="D3509">
        <f t="shared" si="202"/>
        <v>-9.4745292499891498E-3</v>
      </c>
      <c r="E3509">
        <f t="shared" si="200"/>
        <v>3.7636291699812081</v>
      </c>
      <c r="F3509">
        <f t="shared" si="201"/>
        <v>3.7636291699812081</v>
      </c>
      <c r="G3509">
        <f>AVERAGE($F$309:F3509)</f>
        <v>6.0060941476430427</v>
      </c>
      <c r="H3509">
        <f t="shared" si="203"/>
        <v>1.6649755655136169</v>
      </c>
    </row>
    <row r="3510" spans="2:8" x14ac:dyDescent="0.25">
      <c r="B3510">
        <v>1.7418953480334599E-2</v>
      </c>
      <c r="C3510">
        <v>3.9837924232364501E-4</v>
      </c>
      <c r="D3510">
        <f t="shared" si="202"/>
        <v>1.7020574238010955E-2</v>
      </c>
      <c r="E3510">
        <f t="shared" ref="E3510:E3573" si="204">-AVERAGE(D3506:D3510)/_xlfn.STDEV.P(D3506:D3510)*SQRT(250)</f>
        <v>-2.284302304069699</v>
      </c>
      <c r="F3510">
        <f t="shared" ref="F3510:F3573" si="205">ABS(E3510)</f>
        <v>2.284302304069699</v>
      </c>
      <c r="G3510">
        <f>AVERAGE($F$309:F3510)</f>
        <v>6.0049318141503587</v>
      </c>
      <c r="H3510">
        <f t="shared" si="203"/>
        <v>1.665297843421875</v>
      </c>
    </row>
    <row r="3511" spans="2:8" x14ac:dyDescent="0.25">
      <c r="B3511">
        <v>2.2420001358787198E-3</v>
      </c>
      <c r="C3511">
        <v>8.1731104065202401E-3</v>
      </c>
      <c r="D3511">
        <f t="shared" si="202"/>
        <v>-5.9311102706415203E-3</v>
      </c>
      <c r="E3511">
        <f t="shared" si="204"/>
        <v>2.8819383450940177</v>
      </c>
      <c r="F3511">
        <f t="shared" si="205"/>
        <v>2.8819383450940177</v>
      </c>
      <c r="G3511">
        <f>AVERAGE($F$309:F3511)</f>
        <v>6.0039567927738196</v>
      </c>
      <c r="H3511">
        <f t="shared" si="203"/>
        <v>1.6655682819096396</v>
      </c>
    </row>
    <row r="3512" spans="2:8" x14ac:dyDescent="0.25">
      <c r="B3512">
        <v>-3.33778371161553E-4</v>
      </c>
      <c r="C3512">
        <v>-1.4434922113186199E-3</v>
      </c>
      <c r="D3512">
        <f t="shared" si="202"/>
        <v>1.109713840157067E-3</v>
      </c>
      <c r="E3512">
        <f t="shared" si="204"/>
        <v>1.026955242897954</v>
      </c>
      <c r="F3512">
        <f t="shared" si="205"/>
        <v>1.026955242897954</v>
      </c>
      <c r="G3512">
        <f>AVERAGE($F$309:F3512)</f>
        <v>6.0024034215035709</v>
      </c>
      <c r="H3512">
        <f t="shared" si="203"/>
        <v>1.6659993169028036</v>
      </c>
    </row>
    <row r="3513" spans="2:8" x14ac:dyDescent="0.25">
      <c r="B3513">
        <v>-6.3439065108513697E-3</v>
      </c>
      <c r="C3513">
        <v>-3.1741671516116298E-3</v>
      </c>
      <c r="D3513">
        <f t="shared" si="202"/>
        <v>-3.1697393592397399E-3</v>
      </c>
      <c r="E3513">
        <f t="shared" si="204"/>
        <v>0.15250639490442991</v>
      </c>
      <c r="F3513">
        <f t="shared" si="205"/>
        <v>0.15250639490442991</v>
      </c>
      <c r="G3513">
        <f>AVERAGE($F$309:F3513)</f>
        <v>6.0005781806216367</v>
      </c>
      <c r="H3513">
        <f t="shared" si="203"/>
        <v>1.6665060764134629</v>
      </c>
    </row>
    <row r="3514" spans="2:8" x14ac:dyDescent="0.25">
      <c r="B3514">
        <v>1.10887096774193E-2</v>
      </c>
      <c r="C3514">
        <v>-3.03509757787509E-4</v>
      </c>
      <c r="D3514">
        <f t="shared" si="202"/>
        <v>1.1392219435206808E-2</v>
      </c>
      <c r="E3514">
        <f t="shared" si="204"/>
        <v>-7.3831709552118259</v>
      </c>
      <c r="F3514">
        <f t="shared" si="205"/>
        <v>7.3831709552118259</v>
      </c>
      <c r="G3514">
        <f>AVERAGE($F$309:F3514)</f>
        <v>6.0010094322668612</v>
      </c>
      <c r="H3514">
        <f t="shared" si="203"/>
        <v>1.6663863159805989</v>
      </c>
    </row>
    <row r="3515" spans="2:8" x14ac:dyDescent="0.25">
      <c r="B3515">
        <v>-3.6556995679627399E-3</v>
      </c>
      <c r="C3515">
        <v>2.84194695020703E-3</v>
      </c>
      <c r="D3515">
        <f t="shared" si="202"/>
        <v>-6.4976465181697703E-3</v>
      </c>
      <c r="E3515">
        <f t="shared" si="204"/>
        <v>1.4879718670400073</v>
      </c>
      <c r="F3515">
        <f t="shared" si="205"/>
        <v>1.4879718670400073</v>
      </c>
      <c r="G3515">
        <f>AVERAGE($F$309:F3515)</f>
        <v>5.9996021863781097</v>
      </c>
      <c r="H3515">
        <f t="shared" si="203"/>
        <v>1.6667771777776625</v>
      </c>
    </row>
    <row r="3516" spans="2:8" x14ac:dyDescent="0.25">
      <c r="B3516">
        <v>-2.6684456304204601E-4</v>
      </c>
      <c r="C3516">
        <v>-2.30382519975487E-3</v>
      </c>
      <c r="D3516">
        <f t="shared" si="202"/>
        <v>2.0369806367128238E-3</v>
      </c>
      <c r="E3516">
        <f t="shared" si="204"/>
        <v>-2.5485918254086144</v>
      </c>
      <c r="F3516">
        <f t="shared" si="205"/>
        <v>2.5485918254086144</v>
      </c>
      <c r="G3516">
        <f>AVERAGE($F$309:F3516)</f>
        <v>5.9985264350187055</v>
      </c>
      <c r="H3516">
        <f t="shared" si="203"/>
        <v>1.6670760908247655</v>
      </c>
    </row>
    <row r="3517" spans="2:8" x14ac:dyDescent="0.25">
      <c r="B3517">
        <v>-1.4880555184839101E-2</v>
      </c>
      <c r="C3517">
        <v>-6.5457413074147498E-3</v>
      </c>
      <c r="D3517">
        <f t="shared" si="202"/>
        <v>-8.3348138774243519E-3</v>
      </c>
      <c r="E3517">
        <f t="shared" si="204"/>
        <v>2.0390594972864182</v>
      </c>
      <c r="F3517">
        <f t="shared" si="205"/>
        <v>2.0390594972864182</v>
      </c>
      <c r="G3517">
        <f>AVERAGE($F$309:F3517)</f>
        <v>5.997292571840851</v>
      </c>
      <c r="H3517">
        <f t="shared" si="203"/>
        <v>1.6674190695570035</v>
      </c>
    </row>
    <row r="3518" spans="2:8" x14ac:dyDescent="0.25">
      <c r="B3518">
        <v>-8.6703244597981007E-3</v>
      </c>
      <c r="C3518">
        <v>-1.75107185209427E-3</v>
      </c>
      <c r="D3518">
        <f t="shared" si="202"/>
        <v>-6.9192526077038307E-3</v>
      </c>
      <c r="E3518">
        <f t="shared" si="204"/>
        <v>3.5191433824502969</v>
      </c>
      <c r="F3518">
        <f t="shared" si="205"/>
        <v>3.5191433824502969</v>
      </c>
      <c r="G3518">
        <f>AVERAGE($F$309:F3518)</f>
        <v>5.9965205627475839</v>
      </c>
      <c r="H3518">
        <f t="shared" si="203"/>
        <v>1.6676337378251291</v>
      </c>
    </row>
    <row r="3519" spans="2:8" x14ac:dyDescent="0.25">
      <c r="B3519">
        <v>1.05910488554835E-2</v>
      </c>
      <c r="C3519">
        <v>6.2491651066889104E-3</v>
      </c>
      <c r="D3519">
        <f t="shared" si="202"/>
        <v>4.3418837487945901E-3</v>
      </c>
      <c r="E3519">
        <f t="shared" si="204"/>
        <v>9.3452074694100986</v>
      </c>
      <c r="F3519">
        <f t="shared" si="205"/>
        <v>9.3452074694100986</v>
      </c>
      <c r="G3519">
        <f>AVERAGE($F$309:F3519)</f>
        <v>5.9975634425067437</v>
      </c>
      <c r="H3519">
        <f t="shared" si="203"/>
        <v>1.667343763156659</v>
      </c>
    </row>
    <row r="3520" spans="2:8" x14ac:dyDescent="0.25">
      <c r="B3520">
        <v>-5.40906017579446E-3</v>
      </c>
      <c r="C3520">
        <v>7.45475502772516E-4</v>
      </c>
      <c r="D3520">
        <f t="shared" si="202"/>
        <v>-6.1545356785669761E-3</v>
      </c>
      <c r="E3520">
        <f t="shared" si="204"/>
        <v>9.2137257955782257</v>
      </c>
      <c r="F3520">
        <f t="shared" si="205"/>
        <v>9.2137257955782257</v>
      </c>
      <c r="G3520">
        <f>AVERAGE($F$309:F3520)</f>
        <v>5.9985647383825436</v>
      </c>
      <c r="H3520">
        <f t="shared" si="203"/>
        <v>1.6670654458413674</v>
      </c>
    </row>
    <row r="3521" spans="2:8" x14ac:dyDescent="0.25">
      <c r="B3521">
        <v>1.3596193065934501E-4</v>
      </c>
      <c r="C3521">
        <v>2.5408949768565602E-3</v>
      </c>
      <c r="D3521">
        <f t="shared" si="202"/>
        <v>-2.404933046197215E-3</v>
      </c>
      <c r="E3521">
        <f t="shared" si="204"/>
        <v>13.499207514156133</v>
      </c>
      <c r="F3521">
        <f t="shared" si="205"/>
        <v>13.499207514156133</v>
      </c>
      <c r="G3521">
        <f>AVERAGE($F$309:F3521)</f>
        <v>6.0008992054774</v>
      </c>
      <c r="H3521">
        <f t="shared" si="203"/>
        <v>1.6664169247955987</v>
      </c>
    </row>
    <row r="3522" spans="2:8" x14ac:dyDescent="0.25">
      <c r="B3522">
        <v>-8.97226753670477E-3</v>
      </c>
      <c r="C3522">
        <v>-1.10696220248859E-2</v>
      </c>
      <c r="D3522">
        <f t="shared" si="202"/>
        <v>2.0973544881811301E-3</v>
      </c>
      <c r="E3522">
        <f t="shared" si="204"/>
        <v>6.442115818417868</v>
      </c>
      <c r="F3522">
        <f t="shared" si="205"/>
        <v>6.442115818417868</v>
      </c>
      <c r="G3522">
        <f>AVERAGE($F$309:F3522)</f>
        <v>6.0010364850707241</v>
      </c>
      <c r="H3522">
        <f t="shared" si="203"/>
        <v>1.6663788038746021</v>
      </c>
    </row>
    <row r="3523" spans="2:8" x14ac:dyDescent="0.25">
      <c r="B3523">
        <v>6.9272976680383501E-3</v>
      </c>
      <c r="C3523">
        <v>7.1663208261536502E-3</v>
      </c>
      <c r="D3523">
        <f t="shared" si="202"/>
        <v>-2.3902315811530003E-4</v>
      </c>
      <c r="E3523">
        <f t="shared" si="204"/>
        <v>2.0556983784958711</v>
      </c>
      <c r="F3523">
        <f t="shared" si="205"/>
        <v>2.0556983784958711</v>
      </c>
      <c r="G3523">
        <f>AVERAGE($F$309:F3523)</f>
        <v>5.9998093192521935</v>
      </c>
      <c r="H3523">
        <f t="shared" si="203"/>
        <v>1.6667196352244047</v>
      </c>
    </row>
    <row r="3524" spans="2:8" x14ac:dyDescent="0.25">
      <c r="B3524">
        <v>1.5257816225052999E-2</v>
      </c>
      <c r="C3524">
        <v>5.6813231850004102E-3</v>
      </c>
      <c r="D3524">
        <f t="shared" ref="D3524:D3587" si="206">B3524-C3524</f>
        <v>9.5764930400525881E-3</v>
      </c>
      <c r="E3524">
        <f t="shared" si="204"/>
        <v>-1.7296723302879069</v>
      </c>
      <c r="F3524">
        <f t="shared" si="205"/>
        <v>1.7296723302879069</v>
      </c>
      <c r="G3524">
        <f>AVERAGE($F$309:F3524)</f>
        <v>5.9984815403377141</v>
      </c>
      <c r="H3524">
        <f t="shared" si="203"/>
        <v>1.667088567790608</v>
      </c>
    </row>
    <row r="3525" spans="2:8" x14ac:dyDescent="0.25">
      <c r="B3525">
        <v>-2.6836632002683598E-3</v>
      </c>
      <c r="C3525">
        <v>2.7692104969152601E-3</v>
      </c>
      <c r="D3525">
        <f t="shared" si="206"/>
        <v>-5.4528736971836203E-3</v>
      </c>
      <c r="E3525">
        <f t="shared" si="204"/>
        <v>-2.225886333689199</v>
      </c>
      <c r="F3525">
        <f t="shared" si="205"/>
        <v>2.225886333689199</v>
      </c>
      <c r="G3525">
        <f>AVERAGE($F$309:F3525)</f>
        <v>5.9973088343362688</v>
      </c>
      <c r="H3525">
        <f t="shared" si="203"/>
        <v>1.6674145481298555</v>
      </c>
    </row>
    <row r="3526" spans="2:8" x14ac:dyDescent="0.25">
      <c r="B3526">
        <v>-1.5607130844265101E-2</v>
      </c>
      <c r="C3526">
        <v>-6.6331746309309595E-4</v>
      </c>
      <c r="D3526">
        <f t="shared" si="206"/>
        <v>-1.4943813381172006E-2</v>
      </c>
      <c r="E3526">
        <f t="shared" si="204"/>
        <v>3.47185042991552</v>
      </c>
      <c r="F3526">
        <f t="shared" si="205"/>
        <v>3.47185042991552</v>
      </c>
      <c r="G3526">
        <f>AVERAGE($F$309:F3526)</f>
        <v>5.9965240430359517</v>
      </c>
      <c r="H3526">
        <f t="shared" si="203"/>
        <v>1.6676327699567011</v>
      </c>
    </row>
    <row r="3527" spans="2:8" x14ac:dyDescent="0.25">
      <c r="B3527">
        <v>7.1072233991662497E-3</v>
      </c>
      <c r="C3527">
        <v>-1.07510452179334E-3</v>
      </c>
      <c r="D3527">
        <f t="shared" si="206"/>
        <v>8.1823279209595895E-3</v>
      </c>
      <c r="E3527">
        <f t="shared" si="204"/>
        <v>1.0045149785960512</v>
      </c>
      <c r="F3527">
        <f t="shared" si="205"/>
        <v>1.0045149785960512</v>
      </c>
      <c r="G3527">
        <f>AVERAGE($F$309:F3527)</f>
        <v>5.9949732480485523</v>
      </c>
      <c r="H3527">
        <f t="shared" si="203"/>
        <v>1.6680641574597752</v>
      </c>
    </row>
    <row r="3528" spans="2:8" x14ac:dyDescent="0.25">
      <c r="B3528">
        <v>1.4249847323064301E-2</v>
      </c>
      <c r="C3528">
        <v>9.9353401163238195E-3</v>
      </c>
      <c r="D3528">
        <f t="shared" si="206"/>
        <v>4.314507206740481E-3</v>
      </c>
      <c r="E3528">
        <f t="shared" si="204"/>
        <v>-0.5718869262343389</v>
      </c>
      <c r="F3528">
        <f t="shared" si="205"/>
        <v>0.5718869262343389</v>
      </c>
      <c r="G3528">
        <f>AVERAGE($F$309:F3528)</f>
        <v>5.993289059749852</v>
      </c>
      <c r="H3528">
        <f t="shared" si="203"/>
        <v>1.6685329041041415</v>
      </c>
    </row>
    <row r="3529" spans="2:8" x14ac:dyDescent="0.25">
      <c r="B3529">
        <v>-2.1408978390312599E-3</v>
      </c>
      <c r="C3529">
        <v>1.26772479261378E-3</v>
      </c>
      <c r="D3529">
        <f t="shared" si="206"/>
        <v>-3.4086226316450401E-3</v>
      </c>
      <c r="E3529">
        <f t="shared" si="204"/>
        <v>4.4378757990955604</v>
      </c>
      <c r="F3529">
        <f t="shared" si="205"/>
        <v>4.4378757990955604</v>
      </c>
      <c r="G3529">
        <f>AVERAGE($F$309:F3529)</f>
        <v>5.9928061621215836</v>
      </c>
      <c r="H3529">
        <f t="shared" si="203"/>
        <v>1.6686673537359638</v>
      </c>
    </row>
    <row r="3530" spans="2:8" x14ac:dyDescent="0.25">
      <c r="B3530">
        <v>2.1454911163258901E-3</v>
      </c>
      <c r="C3530">
        <v>1.9053998539863401E-3</v>
      </c>
      <c r="D3530">
        <f t="shared" si="206"/>
        <v>2.4009126233955004E-4</v>
      </c>
      <c r="E3530">
        <f t="shared" si="204"/>
        <v>2.2399315639439541</v>
      </c>
      <c r="F3530">
        <f t="shared" si="205"/>
        <v>2.2399315639439541</v>
      </c>
      <c r="G3530">
        <f>AVERAGE($F$309:F3530)</f>
        <v>5.9916413965728008</v>
      </c>
      <c r="H3530">
        <f t="shared" si="203"/>
        <v>1.6689917400130065</v>
      </c>
    </row>
    <row r="3531" spans="2:8" x14ac:dyDescent="0.25">
      <c r="B3531">
        <v>7.3593363216699599E-3</v>
      </c>
      <c r="C3531">
        <v>5.1417183528946796E-3</v>
      </c>
      <c r="D3531">
        <f t="shared" si="206"/>
        <v>2.2176179687752803E-3</v>
      </c>
      <c r="E3531">
        <f t="shared" si="204"/>
        <v>-9.3960633914028993</v>
      </c>
      <c r="F3531">
        <f t="shared" si="205"/>
        <v>9.3960633914028993</v>
      </c>
      <c r="G3531">
        <f>AVERAGE($F$309:F3531)</f>
        <v>5.9926976863633161</v>
      </c>
      <c r="H3531">
        <f t="shared" si="203"/>
        <v>1.668697558823216</v>
      </c>
    </row>
    <row r="3532" spans="2:8" x14ac:dyDescent="0.25">
      <c r="B3532">
        <v>2.52374310951709E-3</v>
      </c>
      <c r="C3532">
        <v>7.9322793244445701E-4</v>
      </c>
      <c r="D3532">
        <f t="shared" si="206"/>
        <v>1.730515177072633E-3</v>
      </c>
      <c r="E3532">
        <f t="shared" si="204"/>
        <v>-6.2690995175321049</v>
      </c>
      <c r="F3532">
        <f t="shared" si="205"/>
        <v>6.2690995175321049</v>
      </c>
      <c r="G3532">
        <f>AVERAGE($F$309:F3532)</f>
        <v>5.9927834189412224</v>
      </c>
      <c r="H3532">
        <f t="shared" si="203"/>
        <v>1.6686736864865299</v>
      </c>
    </row>
    <row r="3533" spans="2:8" x14ac:dyDescent="0.25">
      <c r="B3533">
        <v>9.6058297449486095E-3</v>
      </c>
      <c r="C3533">
        <v>6.3140221872150298E-3</v>
      </c>
      <c r="D3533">
        <f t="shared" si="206"/>
        <v>3.2918075577335797E-3</v>
      </c>
      <c r="E3533">
        <f t="shared" si="204"/>
        <v>-5.5292766966471136</v>
      </c>
      <c r="F3533">
        <f t="shared" si="205"/>
        <v>5.5292766966471136</v>
      </c>
      <c r="G3533">
        <f>AVERAGE($F$309:F3533)</f>
        <v>5.9926396959265578</v>
      </c>
      <c r="H3533">
        <f t="shared" si="203"/>
        <v>1.6687137067154911</v>
      </c>
    </row>
    <row r="3534" spans="2:8" x14ac:dyDescent="0.25">
      <c r="B3534">
        <v>-1.3123359580052799E-3</v>
      </c>
      <c r="C3534">
        <v>4.6010636669072697E-3</v>
      </c>
      <c r="D3534">
        <f t="shared" si="206"/>
        <v>-5.9133996249125494E-3</v>
      </c>
      <c r="E3534">
        <f t="shared" si="204"/>
        <v>-1.5175932579066342</v>
      </c>
      <c r="F3534">
        <f t="shared" si="205"/>
        <v>1.5175932579066342</v>
      </c>
      <c r="G3534">
        <f>AVERAGE($F$309:F3534)</f>
        <v>5.9912525147616416</v>
      </c>
      <c r="H3534">
        <f t="shared" si="203"/>
        <v>1.6691000713726125</v>
      </c>
    </row>
    <row r="3535" spans="2:8" x14ac:dyDescent="0.25">
      <c r="B3535">
        <v>-6.8988173455979398E-3</v>
      </c>
      <c r="C3535">
        <v>-1.08377053559879E-2</v>
      </c>
      <c r="D3535">
        <f t="shared" si="206"/>
        <v>3.9388880103899604E-3</v>
      </c>
      <c r="E3535">
        <f t="shared" si="204"/>
        <v>-4.6654594231563822</v>
      </c>
      <c r="F3535">
        <f t="shared" si="205"/>
        <v>4.6654594231563822</v>
      </c>
      <c r="G3535">
        <f>AVERAGE($F$309:F3535)</f>
        <v>5.9908416709154668</v>
      </c>
      <c r="H3535">
        <f t="shared" si="203"/>
        <v>1.6692145360055708</v>
      </c>
    </row>
    <row r="3536" spans="2:8" x14ac:dyDescent="0.25">
      <c r="B3536">
        <v>-7.40985775719483E-3</v>
      </c>
      <c r="C3536" s="3">
        <v>-2.7783285529981899E-5</v>
      </c>
      <c r="D3536">
        <f t="shared" si="206"/>
        <v>-7.3820744716648484E-3</v>
      </c>
      <c r="E3536">
        <f t="shared" si="204"/>
        <v>2.8572868042649691</v>
      </c>
      <c r="F3536">
        <f t="shared" si="205"/>
        <v>2.8572868042649691</v>
      </c>
      <c r="G3536">
        <f>AVERAGE($F$309:F3536)</f>
        <v>5.9898709290112997</v>
      </c>
      <c r="H3536">
        <f t="shared" si="203"/>
        <v>1.6694850554401879</v>
      </c>
    </row>
    <row r="3537" spans="2:8" x14ac:dyDescent="0.25">
      <c r="B3537">
        <v>1.0597880423915299E-2</v>
      </c>
      <c r="C3537">
        <v>5.9601224802660101E-3</v>
      </c>
      <c r="D3537">
        <f t="shared" si="206"/>
        <v>4.6377579436492891E-3</v>
      </c>
      <c r="E3537">
        <f t="shared" si="204"/>
        <v>0.86236009798783808</v>
      </c>
      <c r="F3537">
        <f t="shared" si="205"/>
        <v>0.86236009798783808</v>
      </c>
      <c r="G3537">
        <f>AVERAGE($F$309:F3537)</f>
        <v>5.988282972730401</v>
      </c>
      <c r="H3537">
        <f t="shared" si="203"/>
        <v>1.6699277648598538</v>
      </c>
    </row>
    <row r="3538" spans="2:8" x14ac:dyDescent="0.25">
      <c r="B3538">
        <v>-1.7609814008705999E-2</v>
      </c>
      <c r="C3538">
        <v>-5.5482241614421297E-3</v>
      </c>
      <c r="D3538">
        <f t="shared" si="206"/>
        <v>-1.2061589847263869E-2</v>
      </c>
      <c r="E3538">
        <f t="shared" si="204"/>
        <v>8.0799860054886938</v>
      </c>
      <c r="F3538">
        <f t="shared" si="205"/>
        <v>8.0799860054886938</v>
      </c>
      <c r="G3538">
        <f>AVERAGE($F$309:F3538)</f>
        <v>5.9889305588086543</v>
      </c>
      <c r="H3538">
        <f t="shared" si="203"/>
        <v>1.669747194729412</v>
      </c>
    </row>
    <row r="3539" spans="2:8" x14ac:dyDescent="0.25">
      <c r="B3539">
        <v>-5.43806646525669E-3</v>
      </c>
      <c r="C3539">
        <v>-3.7609814772420198E-3</v>
      </c>
      <c r="D3539">
        <f t="shared" si="206"/>
        <v>-1.6770849880146702E-3</v>
      </c>
      <c r="E3539">
        <f t="shared" si="204"/>
        <v>6.1451979767612466</v>
      </c>
      <c r="F3539">
        <f t="shared" si="205"/>
        <v>6.1451979767612466</v>
      </c>
      <c r="G3539">
        <f>AVERAGE($F$309:F3539)</f>
        <v>5.9889789238405191</v>
      </c>
      <c r="H3539">
        <f t="shared" si="203"/>
        <v>1.6697337103980583</v>
      </c>
    </row>
    <row r="3540" spans="2:8" x14ac:dyDescent="0.25">
      <c r="B3540">
        <v>2.0926150938300699E-3</v>
      </c>
      <c r="C3540">
        <v>-1.2996852263610101E-3</v>
      </c>
      <c r="D3540">
        <f t="shared" si="206"/>
        <v>3.3923003201910802E-3</v>
      </c>
      <c r="E3540">
        <f t="shared" si="204"/>
        <v>6.5204062199436175</v>
      </c>
      <c r="F3540">
        <f t="shared" si="205"/>
        <v>6.5204062199436175</v>
      </c>
      <c r="G3540">
        <f>AVERAGE($F$309:F3540)</f>
        <v>5.9891433506029275</v>
      </c>
      <c r="H3540">
        <f t="shared" si="203"/>
        <v>1.6696878692999224</v>
      </c>
    </row>
    <row r="3541" spans="2:8" x14ac:dyDescent="0.25">
      <c r="B3541">
        <v>-1.04412260020209E-2</v>
      </c>
      <c r="C3541">
        <v>-9.8152149626477706E-4</v>
      </c>
      <c r="D3541">
        <f t="shared" si="206"/>
        <v>-9.4597045057561238E-3</v>
      </c>
      <c r="E3541">
        <f t="shared" si="204"/>
        <v>7.1538898953213925</v>
      </c>
      <c r="F3541">
        <f t="shared" si="205"/>
        <v>7.1538898953213925</v>
      </c>
      <c r="G3541">
        <f>AVERAGE($F$309:F3541)</f>
        <v>5.9895036186340809</v>
      </c>
      <c r="H3541">
        <f t="shared" si="203"/>
        <v>1.6695874377450532</v>
      </c>
    </row>
    <row r="3542" spans="2:8" x14ac:dyDescent="0.25">
      <c r="B3542">
        <v>-3.6078965282504401E-3</v>
      </c>
      <c r="C3542">
        <v>-8.8168581369037508E-3</v>
      </c>
      <c r="D3542">
        <f t="shared" si="206"/>
        <v>5.2089616086533107E-3</v>
      </c>
      <c r="E3542">
        <f t="shared" si="204"/>
        <v>6.7503130961592861</v>
      </c>
      <c r="F3542">
        <f t="shared" si="205"/>
        <v>6.7503130961592861</v>
      </c>
      <c r="G3542">
        <f>AVERAGE($F$309:F3542)</f>
        <v>5.9897388720284921</v>
      </c>
      <c r="H3542">
        <f t="shared" si="203"/>
        <v>1.6695218629144326</v>
      </c>
    </row>
    <row r="3543" spans="2:8" x14ac:dyDescent="0.25">
      <c r="B3543">
        <v>-2.1657443465190902E-2</v>
      </c>
      <c r="C3543">
        <v>-1.4183579054843401E-2</v>
      </c>
      <c r="D3543">
        <f t="shared" si="206"/>
        <v>-7.473864410347501E-3</v>
      </c>
      <c r="E3543">
        <f t="shared" si="204"/>
        <v>5.480824349323747</v>
      </c>
      <c r="F3543">
        <f t="shared" si="205"/>
        <v>5.480824349323747</v>
      </c>
      <c r="G3543">
        <f>AVERAGE($F$309:F3543)</f>
        <v>5.9895815568746427</v>
      </c>
      <c r="H3543">
        <f t="shared" si="203"/>
        <v>1.6695657125700762</v>
      </c>
    </row>
    <row r="3544" spans="2:8" x14ac:dyDescent="0.25">
      <c r="B3544">
        <v>4.8184357541900501E-3</v>
      </c>
      <c r="C3544">
        <v>3.3975137975199802E-3</v>
      </c>
      <c r="D3544">
        <f t="shared" si="206"/>
        <v>1.4209219566700699E-3</v>
      </c>
      <c r="E3544">
        <f t="shared" si="204"/>
        <v>3.6790675999440978</v>
      </c>
      <c r="F3544">
        <f t="shared" si="205"/>
        <v>3.6790675999440978</v>
      </c>
      <c r="G3544">
        <f>AVERAGE($F$309:F3544)</f>
        <v>5.988867553797717</v>
      </c>
      <c r="H3544">
        <f t="shared" si="203"/>
        <v>1.6697647610621655</v>
      </c>
    </row>
    <row r="3545" spans="2:8" x14ac:dyDescent="0.25">
      <c r="B3545">
        <v>5.97678782403222E-3</v>
      </c>
      <c r="C3545">
        <v>1.6312237834113499E-3</v>
      </c>
      <c r="D3545">
        <f t="shared" si="206"/>
        <v>4.3455640406208701E-3</v>
      </c>
      <c r="E3545">
        <f t="shared" si="204"/>
        <v>3.0868108085288286</v>
      </c>
      <c r="F3545">
        <f t="shared" si="205"/>
        <v>3.0868108085288286</v>
      </c>
      <c r="G3545">
        <f>AVERAGE($F$309:F3545)</f>
        <v>5.9879710271541375</v>
      </c>
      <c r="H3545">
        <f t="shared" si="203"/>
        <v>1.6700147603674416</v>
      </c>
    </row>
    <row r="3546" spans="2:8" x14ac:dyDescent="0.25">
      <c r="B3546">
        <v>3.4542314335059801E-3</v>
      </c>
      <c r="C3546">
        <v>6.8547125013939097E-3</v>
      </c>
      <c r="D3546">
        <f t="shared" si="206"/>
        <v>-3.4004810678879296E-3</v>
      </c>
      <c r="E3546">
        <f t="shared" si="204"/>
        <v>-6.6532960635501598E-2</v>
      </c>
      <c r="F3546">
        <f t="shared" si="205"/>
        <v>6.6532960635501598E-2</v>
      </c>
      <c r="G3546">
        <f>AVERAGE($F$309:F3546)</f>
        <v>5.9861422939649707</v>
      </c>
      <c r="H3546">
        <f t="shared" si="203"/>
        <v>1.6705249405918177</v>
      </c>
    </row>
    <row r="3547" spans="2:8" x14ac:dyDescent="0.25">
      <c r="B3547">
        <v>6.1962134251289901E-3</v>
      </c>
      <c r="C3547">
        <v>-9.9690523299242797E-3</v>
      </c>
      <c r="D3547">
        <f t="shared" si="206"/>
        <v>1.6165265755053268E-2</v>
      </c>
      <c r="E3547">
        <f t="shared" si="204"/>
        <v>-4.3358214490977023</v>
      </c>
      <c r="F3547">
        <f t="shared" si="205"/>
        <v>4.3358214490977023</v>
      </c>
      <c r="G3547">
        <f>AVERAGE($F$309:F3547)</f>
        <v>5.9856327784216345</v>
      </c>
      <c r="H3547">
        <f t="shared" si="203"/>
        <v>1.670667140832673</v>
      </c>
    </row>
    <row r="3548" spans="2:8" x14ac:dyDescent="0.25">
      <c r="B3548">
        <v>6.9791310297639998E-3</v>
      </c>
      <c r="C3548">
        <v>6.9496438440744598E-3</v>
      </c>
      <c r="D3548">
        <f t="shared" si="206"/>
        <v>2.9487185689540049E-5</v>
      </c>
      <c r="E3548">
        <f t="shared" si="204"/>
        <v>-8.7519095716360376</v>
      </c>
      <c r="F3548">
        <f t="shared" si="205"/>
        <v>8.7519095716360376</v>
      </c>
      <c r="G3548">
        <f>AVERAGE($F$309:F3548)</f>
        <v>5.9864865675553425</v>
      </c>
      <c r="H3548">
        <f t="shared" si="203"/>
        <v>1.6704288712842843</v>
      </c>
    </row>
    <row r="3549" spans="2:8" x14ac:dyDescent="0.25">
      <c r="B3549">
        <v>9.8525514710878798E-3</v>
      </c>
      <c r="C3549">
        <v>1.0132186364312099E-2</v>
      </c>
      <c r="D3549">
        <f t="shared" si="206"/>
        <v>-2.7963489322421937E-4</v>
      </c>
      <c r="E3549">
        <f t="shared" si="204"/>
        <v>-7.7772160606757579</v>
      </c>
      <c r="F3549">
        <f t="shared" si="205"/>
        <v>7.7772160606757579</v>
      </c>
      <c r="G3549">
        <f>AVERAGE($F$309:F3549)</f>
        <v>5.9870390913113187</v>
      </c>
      <c r="H3549">
        <f t="shared" si="203"/>
        <v>1.6702747130067155</v>
      </c>
    </row>
    <row r="3550" spans="2:8" x14ac:dyDescent="0.25">
      <c r="B3550">
        <v>3.7007132283677401E-3</v>
      </c>
      <c r="C3550">
        <v>1.2420631631122399E-3</v>
      </c>
      <c r="D3550">
        <f t="shared" si="206"/>
        <v>2.4586500652555004E-3</v>
      </c>
      <c r="E3550">
        <f t="shared" si="204"/>
        <v>-6.9189913085571746</v>
      </c>
      <c r="F3550">
        <f t="shared" si="205"/>
        <v>6.9189913085571746</v>
      </c>
      <c r="G3550">
        <f>AVERAGE($F$309:F3550)</f>
        <v>5.9873265534387858</v>
      </c>
      <c r="H3550">
        <f t="shared" si="203"/>
        <v>1.6701945201663602</v>
      </c>
    </row>
    <row r="3551" spans="2:8" x14ac:dyDescent="0.25">
      <c r="B3551">
        <v>-7.1730240665013297E-3</v>
      </c>
      <c r="C3551">
        <v>4.3691473645786402E-3</v>
      </c>
      <c r="D3551">
        <f t="shared" si="206"/>
        <v>-1.1542171431079971E-2</v>
      </c>
      <c r="E3551">
        <f t="shared" si="204"/>
        <v>-2.4419517622299693</v>
      </c>
      <c r="F3551">
        <f t="shared" si="205"/>
        <v>2.4419517622299693</v>
      </c>
      <c r="G3551">
        <f>AVERAGE($F$309:F3551)</f>
        <v>5.9862333142185546</v>
      </c>
      <c r="H3551">
        <f t="shared" si="203"/>
        <v>1.6704995403784064</v>
      </c>
    </row>
    <row r="3552" spans="2:8" x14ac:dyDescent="0.25">
      <c r="B3552">
        <v>-4.5239702903443497E-3</v>
      </c>
      <c r="C3552">
        <v>-5.3417475532262096E-4</v>
      </c>
      <c r="D3552">
        <f t="shared" si="206"/>
        <v>-3.9897955350217292E-3</v>
      </c>
      <c r="E3552">
        <f t="shared" si="204"/>
        <v>8.6088268426268364</v>
      </c>
      <c r="F3552">
        <f t="shared" si="205"/>
        <v>8.6088268426268364</v>
      </c>
      <c r="G3552">
        <f>AVERAGE($F$309:F3552)</f>
        <v>5.9870417585861286</v>
      </c>
      <c r="H3552">
        <f t="shared" si="203"/>
        <v>1.6702739688860218</v>
      </c>
    </row>
    <row r="3553" spans="2:8" x14ac:dyDescent="0.25">
      <c r="B3553">
        <v>2.8488096045580199E-3</v>
      </c>
      <c r="C3553">
        <v>1.1918072199887E-3</v>
      </c>
      <c r="D3553">
        <f t="shared" si="206"/>
        <v>1.6570023845693198E-3</v>
      </c>
      <c r="E3553">
        <f t="shared" si="204"/>
        <v>7.2354550433205205</v>
      </c>
      <c r="F3553">
        <f t="shared" si="205"/>
        <v>7.2354550433205205</v>
      </c>
      <c r="G3553">
        <f>AVERAGE($F$309:F3553)</f>
        <v>5.9874264776261077</v>
      </c>
      <c r="H3553">
        <f t="shared" si="203"/>
        <v>1.6701666462825271</v>
      </c>
    </row>
    <row r="3554" spans="2:8" x14ac:dyDescent="0.25">
      <c r="B3554">
        <v>1.32566790666215E-2</v>
      </c>
      <c r="C3554">
        <v>5.65829151837903E-3</v>
      </c>
      <c r="D3554">
        <f t="shared" si="206"/>
        <v>7.5983875482424704E-3</v>
      </c>
      <c r="E3554">
        <f t="shared" si="204"/>
        <v>1.8508738824825646</v>
      </c>
      <c r="F3554">
        <f t="shared" si="205"/>
        <v>1.8508738824825646</v>
      </c>
      <c r="G3554">
        <f>AVERAGE($F$309:F3554)</f>
        <v>5.9861521237767104</v>
      </c>
      <c r="H3554">
        <f t="shared" si="203"/>
        <v>1.6705221974363929</v>
      </c>
    </row>
    <row r="3555" spans="2:8" x14ac:dyDescent="0.25">
      <c r="B3555">
        <v>-2.2027902009211799E-3</v>
      </c>
      <c r="C3555">
        <v>4.6425788730887303E-3</v>
      </c>
      <c r="D3555">
        <f t="shared" si="206"/>
        <v>-6.8453690740099098E-3</v>
      </c>
      <c r="E3555">
        <f t="shared" si="204"/>
        <v>6.2267924768276668</v>
      </c>
      <c r="F3555">
        <f t="shared" si="205"/>
        <v>6.2267924768276668</v>
      </c>
      <c r="G3555">
        <f>AVERAGE($F$309:F3555)</f>
        <v>5.9862262353729685</v>
      </c>
      <c r="H3555">
        <f t="shared" si="203"/>
        <v>1.6705015157812451</v>
      </c>
    </row>
    <row r="3556" spans="2:8" x14ac:dyDescent="0.25">
      <c r="B3556">
        <v>-2.20765319775218E-3</v>
      </c>
      <c r="C3556">
        <v>6.1493117440117404E-3</v>
      </c>
      <c r="D3556">
        <f t="shared" si="206"/>
        <v>-8.35696494176392E-3</v>
      </c>
      <c r="E3556">
        <f t="shared" si="204"/>
        <v>5.336631786738689</v>
      </c>
      <c r="F3556">
        <f t="shared" si="205"/>
        <v>5.336631786738689</v>
      </c>
      <c r="G3556">
        <f>AVERAGE($F$309:F3556)</f>
        <v>5.9860262370821333</v>
      </c>
      <c r="H3556">
        <f t="shared" si="203"/>
        <v>1.6705573286752688</v>
      </c>
    </row>
    <row r="3557" spans="2:8" x14ac:dyDescent="0.25">
      <c r="B3557">
        <v>8.1126382836069801E-3</v>
      </c>
      <c r="C3557">
        <v>-3.64122366542332E-3</v>
      </c>
      <c r="D3557">
        <f t="shared" si="206"/>
        <v>1.17538619490303E-2</v>
      </c>
      <c r="E3557">
        <f t="shared" si="204"/>
        <v>-2.3374426043776655</v>
      </c>
      <c r="F3557">
        <f t="shared" si="205"/>
        <v>2.3374426043776655</v>
      </c>
      <c r="G3557">
        <f>AVERAGE($F$309:F3557)</f>
        <v>5.9849032504300244</v>
      </c>
      <c r="H3557">
        <f t="shared" si="203"/>
        <v>1.6708707863041035</v>
      </c>
    </row>
    <row r="3558" spans="2:8" x14ac:dyDescent="0.25">
      <c r="B3558">
        <v>-1.86219739292359E-3</v>
      </c>
      <c r="C3558">
        <v>-2.2729991046784698E-3</v>
      </c>
      <c r="D3558">
        <f t="shared" si="206"/>
        <v>4.1080171175487978E-4</v>
      </c>
      <c r="E3558">
        <f t="shared" si="204"/>
        <v>-1.835791677029657</v>
      </c>
      <c r="F3558">
        <f t="shared" si="205"/>
        <v>1.835791677029657</v>
      </c>
      <c r="G3558">
        <f>AVERAGE($F$309:F3558)</f>
        <v>5.9836266007151311</v>
      </c>
      <c r="H3558">
        <f t="shared" si="203"/>
        <v>1.6712272785880145</v>
      </c>
    </row>
    <row r="3559" spans="2:8" x14ac:dyDescent="0.25">
      <c r="B3559">
        <v>3.9978678038379298E-3</v>
      </c>
      <c r="C3559">
        <v>-1.3013596159525099E-3</v>
      </c>
      <c r="D3559">
        <f t="shared" si="206"/>
        <v>5.2992274197904395E-3</v>
      </c>
      <c r="E3559">
        <f t="shared" si="204"/>
        <v>-0.9521542021637216</v>
      </c>
      <c r="F3559">
        <f t="shared" si="205"/>
        <v>0.9521542021637216</v>
      </c>
      <c r="G3559">
        <f>AVERAGE($F$309:F3559)</f>
        <v>5.9820789315676226</v>
      </c>
      <c r="H3559">
        <f t="shared" si="203"/>
        <v>1.6716596545106883</v>
      </c>
    </row>
    <row r="3560" spans="2:8" x14ac:dyDescent="0.25">
      <c r="B3560">
        <v>4.64560658348878E-4</v>
      </c>
      <c r="C3560">
        <v>5.1406184672398497E-3</v>
      </c>
      <c r="D3560">
        <f t="shared" si="206"/>
        <v>-4.6760578088909715E-3</v>
      </c>
      <c r="E3560">
        <f t="shared" si="204"/>
        <v>-1.9651771508472158</v>
      </c>
      <c r="F3560">
        <f t="shared" si="205"/>
        <v>1.9651771508472158</v>
      </c>
      <c r="G3560">
        <f>AVERAGE($F$309:F3560)</f>
        <v>5.9808437219179549</v>
      </c>
      <c r="H3560">
        <f t="shared" si="203"/>
        <v>1.6720048984649225</v>
      </c>
    </row>
    <row r="3561" spans="2:8" x14ac:dyDescent="0.25">
      <c r="B3561">
        <v>1.7910447761193501E-3</v>
      </c>
      <c r="C3561">
        <v>-4.5255382493065797E-3</v>
      </c>
      <c r="D3561">
        <f t="shared" si="206"/>
        <v>6.3165830254259293E-3</v>
      </c>
      <c r="E3561">
        <f t="shared" si="204"/>
        <v>-10.844534886577701</v>
      </c>
      <c r="F3561">
        <f t="shared" si="205"/>
        <v>10.844534886577701</v>
      </c>
      <c r="G3561">
        <f>AVERAGE($F$309:F3561)</f>
        <v>5.9823388621468698</v>
      </c>
      <c r="H3561">
        <f t="shared" si="203"/>
        <v>1.6715870214699473</v>
      </c>
    </row>
    <row r="3562" spans="2:8" x14ac:dyDescent="0.25">
      <c r="B3562">
        <v>3.3108197589724101E-3</v>
      </c>
      <c r="C3562">
        <v>2.0248005529911999E-3</v>
      </c>
      <c r="D3562">
        <f t="shared" si="206"/>
        <v>1.2860192059812102E-3</v>
      </c>
      <c r="E3562">
        <f t="shared" si="204"/>
        <v>-6.9708261788765391</v>
      </c>
      <c r="F3562">
        <f t="shared" si="205"/>
        <v>6.9708261788765391</v>
      </c>
      <c r="G3562">
        <f>AVERAGE($F$309:F3562)</f>
        <v>5.9826426382122451</v>
      </c>
      <c r="H3562">
        <f t="shared" si="203"/>
        <v>1.6715021445754006</v>
      </c>
    </row>
    <row r="3563" spans="2:8" x14ac:dyDescent="0.25">
      <c r="B3563">
        <v>-1.0559662090814401E-3</v>
      </c>
      <c r="C3563">
        <v>3.0600096367663799E-3</v>
      </c>
      <c r="D3563">
        <f t="shared" si="206"/>
        <v>-4.1159758458478198E-3</v>
      </c>
      <c r="E3563">
        <f t="shared" si="204"/>
        <v>-2.8351705977194723</v>
      </c>
      <c r="F3563">
        <f t="shared" si="205"/>
        <v>2.8351705977194723</v>
      </c>
      <c r="G3563">
        <f>AVERAGE($F$309:F3563)</f>
        <v>5.9816756729156264</v>
      </c>
      <c r="H3563">
        <f t="shared" si="203"/>
        <v>1.6717723505603801</v>
      </c>
    </row>
    <row r="3564" spans="2:8" x14ac:dyDescent="0.25">
      <c r="B3564">
        <v>3.4355179704017602E-3</v>
      </c>
      <c r="C3564">
        <v>2.5908920860697E-3</v>
      </c>
      <c r="D3564">
        <f t="shared" si="206"/>
        <v>8.4462588433206016E-4</v>
      </c>
      <c r="E3564">
        <f t="shared" si="204"/>
        <v>0.27082215305507573</v>
      </c>
      <c r="F3564">
        <f t="shared" si="205"/>
        <v>0.27082215305507573</v>
      </c>
      <c r="G3564">
        <f>AVERAGE($F$309:F3564)</f>
        <v>5.9799217252743917</v>
      </c>
      <c r="H3564">
        <f t="shared" si="203"/>
        <v>1.6722626916226306</v>
      </c>
    </row>
    <row r="3565" spans="2:8" x14ac:dyDescent="0.25">
      <c r="B3565">
        <v>-3.2920726889651398E-4</v>
      </c>
      <c r="C3565">
        <v>-2.31673506609826E-3</v>
      </c>
      <c r="D3565">
        <f t="shared" si="206"/>
        <v>1.9875277972017458E-3</v>
      </c>
      <c r="E3565">
        <f t="shared" si="204"/>
        <v>-6.0152899699468003</v>
      </c>
      <c r="F3565">
        <f t="shared" si="205"/>
        <v>6.0152899699468003</v>
      </c>
      <c r="G3565">
        <f>AVERAGE($F$309:F3565)</f>
        <v>5.9799325844222793</v>
      </c>
      <c r="H3565">
        <f t="shared" si="203"/>
        <v>1.6722596549081497</v>
      </c>
    </row>
    <row r="3566" spans="2:8" x14ac:dyDescent="0.25">
      <c r="B3566">
        <v>-9.6818810511757301E-3</v>
      </c>
      <c r="C3566">
        <v>-6.4019001754623897E-3</v>
      </c>
      <c r="D3566">
        <f t="shared" si="206"/>
        <v>-3.2799808757133404E-3</v>
      </c>
      <c r="E3566">
        <f t="shared" si="204"/>
        <v>4.105689597971014</v>
      </c>
      <c r="F3566">
        <f t="shared" si="205"/>
        <v>4.105689597971014</v>
      </c>
      <c r="G3566">
        <f>AVERAGE($F$309:F3566)</f>
        <v>5.9793573103319018</v>
      </c>
      <c r="H3566">
        <f t="shared" si="203"/>
        <v>1.6724205430441019</v>
      </c>
    </row>
    <row r="3567" spans="2:8" x14ac:dyDescent="0.25">
      <c r="B3567">
        <v>1.17052407555203E-2</v>
      </c>
      <c r="C3567">
        <v>2.2303171694054501E-3</v>
      </c>
      <c r="D3567">
        <f t="shared" si="206"/>
        <v>9.474923586114849E-3</v>
      </c>
      <c r="E3567">
        <f t="shared" si="204"/>
        <v>-3.2062066672245564</v>
      </c>
      <c r="F3567">
        <f t="shared" si="205"/>
        <v>3.2062066672245564</v>
      </c>
      <c r="G3567">
        <f>AVERAGE($F$309:F3567)</f>
        <v>5.9785063896067996</v>
      </c>
      <c r="H3567">
        <f t="shared" ref="H3567:H3630" si="207">10/G3567</f>
        <v>1.6726585786350041</v>
      </c>
    </row>
    <row r="3568" spans="2:8" x14ac:dyDescent="0.25">
      <c r="B3568">
        <v>1.38048908756239E-3</v>
      </c>
      <c r="C3568">
        <v>1.2577317272769501E-2</v>
      </c>
      <c r="D3568">
        <f t="shared" si="206"/>
        <v>-1.1196828185207111E-2</v>
      </c>
      <c r="E3568">
        <f t="shared" si="204"/>
        <v>1.0124716345314666</v>
      </c>
      <c r="F3568">
        <f t="shared" si="205"/>
        <v>1.0124716345314666</v>
      </c>
      <c r="G3568">
        <f>AVERAGE($F$309:F3568)</f>
        <v>5.9769830660622985</v>
      </c>
      <c r="H3568">
        <f t="shared" si="207"/>
        <v>1.6730848806951881</v>
      </c>
    </row>
    <row r="3569" spans="2:8" x14ac:dyDescent="0.25">
      <c r="B3569">
        <v>2.2976432744699102E-3</v>
      </c>
      <c r="C3569">
        <v>6.13265880749333E-3</v>
      </c>
      <c r="D3569">
        <f t="shared" si="206"/>
        <v>-3.8350155330234199E-3</v>
      </c>
      <c r="E3569">
        <f t="shared" si="204"/>
        <v>3.1581962291303638</v>
      </c>
      <c r="F3569">
        <f t="shared" si="205"/>
        <v>3.1581962291303638</v>
      </c>
      <c r="G3569">
        <f>AVERAGE($F$309:F3569)</f>
        <v>5.9761186726747084</v>
      </c>
      <c r="H3569">
        <f t="shared" si="207"/>
        <v>1.6733268778152188</v>
      </c>
    </row>
    <row r="3570" spans="2:8" x14ac:dyDescent="0.25">
      <c r="B3570">
        <v>-9.4969871626932097E-3</v>
      </c>
      <c r="C3570">
        <v>-7.51768564621637E-3</v>
      </c>
      <c r="D3570">
        <f t="shared" si="206"/>
        <v>-1.9793015164768397E-3</v>
      </c>
      <c r="E3570">
        <f t="shared" si="204"/>
        <v>5.1432496561545928</v>
      </c>
      <c r="F3570">
        <f t="shared" si="205"/>
        <v>5.1432496561545928</v>
      </c>
      <c r="G3570">
        <f>AVERAGE($F$309:F3570)</f>
        <v>5.9758633480221883</v>
      </c>
      <c r="H3570">
        <f t="shared" si="207"/>
        <v>1.6733983723556307</v>
      </c>
    </row>
    <row r="3571" spans="2:8" x14ac:dyDescent="0.25">
      <c r="B3571">
        <v>-1.2100773656020599E-2</v>
      </c>
      <c r="C3571">
        <v>-6.2212540510384997E-3</v>
      </c>
      <c r="D3571">
        <f t="shared" si="206"/>
        <v>-5.8795196049820997E-3</v>
      </c>
      <c r="E3571">
        <f t="shared" si="204"/>
        <v>6.2235368759175529</v>
      </c>
      <c r="F3571">
        <f t="shared" si="205"/>
        <v>6.2235368759175529</v>
      </c>
      <c r="G3571">
        <f>AVERAGE($F$309:F3571)</f>
        <v>5.9759392516470413</v>
      </c>
      <c r="H3571">
        <f t="shared" si="207"/>
        <v>1.6733771176211134</v>
      </c>
    </row>
    <row r="3572" spans="2:8" x14ac:dyDescent="0.25">
      <c r="B3572">
        <v>8.2998661311914895E-3</v>
      </c>
      <c r="C3572">
        <v>1.5682691980662401E-4</v>
      </c>
      <c r="D3572">
        <f t="shared" si="206"/>
        <v>8.1430392113848657E-3</v>
      </c>
      <c r="E3572">
        <f t="shared" si="204"/>
        <v>7.3486265585286503</v>
      </c>
      <c r="F3572">
        <f t="shared" si="205"/>
        <v>7.3486265585286503</v>
      </c>
      <c r="G3572">
        <f>AVERAGE($F$309:F3572)</f>
        <v>5.9763598053562568</v>
      </c>
      <c r="H3572">
        <f t="shared" si="207"/>
        <v>1.6732593628378254</v>
      </c>
    </row>
    <row r="3573" spans="2:8" x14ac:dyDescent="0.25">
      <c r="B3573">
        <v>-6.5055762081786001E-3</v>
      </c>
      <c r="C3573">
        <v>-1.09497155554816E-2</v>
      </c>
      <c r="D3573">
        <f t="shared" si="206"/>
        <v>4.4441393473030003E-3</v>
      </c>
      <c r="E3573">
        <f t="shared" si="204"/>
        <v>-0.53561060357624712</v>
      </c>
      <c r="F3573">
        <f t="shared" si="205"/>
        <v>0.53561060357624712</v>
      </c>
      <c r="G3573">
        <f>AVERAGE($F$309:F3573)</f>
        <v>5.9746934196895554</v>
      </c>
      <c r="H3573">
        <f t="shared" si="207"/>
        <v>1.6737260471047901</v>
      </c>
    </row>
    <row r="3574" spans="2:8" x14ac:dyDescent="0.25">
      <c r="B3574">
        <v>-3.2072698115728198E-3</v>
      </c>
      <c r="C3574">
        <v>-5.2403550700964897E-3</v>
      </c>
      <c r="D3574">
        <f t="shared" si="206"/>
        <v>2.0330852585236699E-3</v>
      </c>
      <c r="E3574">
        <f t="shared" ref="E3574:E3637" si="208">-AVERAGE(D3570:D3574)/_xlfn.STDEV.P(D3570:D3574)*SQRT(250)</f>
        <v>-4.3729575922251298</v>
      </c>
      <c r="F3574">
        <f t="shared" ref="F3574:F3637" si="209">ABS(E3574)</f>
        <v>4.3729575922251298</v>
      </c>
      <c r="G3574">
        <f>AVERAGE($F$309:F3574)</f>
        <v>5.9742029923082134</v>
      </c>
      <c r="H3574">
        <f t="shared" si="207"/>
        <v>1.6738634446929574</v>
      </c>
    </row>
    <row r="3575" spans="2:8" x14ac:dyDescent="0.25">
      <c r="B3575">
        <v>-6.6362783214907201E-3</v>
      </c>
      <c r="C3575">
        <v>-5.7991464169565897E-3</v>
      </c>
      <c r="D3575">
        <f t="shared" si="206"/>
        <v>-8.371319045341304E-4</v>
      </c>
      <c r="E3575">
        <f t="shared" si="208"/>
        <v>-5.2581255128458242</v>
      </c>
      <c r="F3575">
        <f t="shared" si="209"/>
        <v>5.2581255128458242</v>
      </c>
      <c r="G3575">
        <f>AVERAGE($F$309:F3575)</f>
        <v>5.9739838072823597</v>
      </c>
      <c r="H3575">
        <f t="shared" si="207"/>
        <v>1.6739248586194488</v>
      </c>
    </row>
    <row r="3576" spans="2:8" x14ac:dyDescent="0.25">
      <c r="B3576">
        <v>2.361832782239E-3</v>
      </c>
      <c r="C3576">
        <v>-3.05462732978464E-3</v>
      </c>
      <c r="D3576">
        <f t="shared" si="206"/>
        <v>5.41646011202364E-3</v>
      </c>
      <c r="E3576">
        <f t="shared" si="208"/>
        <v>-19.907580878184234</v>
      </c>
      <c r="F3576">
        <f t="shared" si="209"/>
        <v>19.907580878184234</v>
      </c>
      <c r="G3576">
        <f>AVERAGE($F$309:F3576)</f>
        <v>5.9782474538768833</v>
      </c>
      <c r="H3576">
        <f t="shared" si="207"/>
        <v>1.6727310264674671</v>
      </c>
    </row>
    <row r="3577" spans="2:8" x14ac:dyDescent="0.25">
      <c r="B3577">
        <v>-3.1177446102819101E-3</v>
      </c>
      <c r="C3577">
        <v>6.0377858348702202E-3</v>
      </c>
      <c r="D3577">
        <f t="shared" si="206"/>
        <v>-9.1555304451521307E-3</v>
      </c>
      <c r="E3577">
        <f t="shared" si="208"/>
        <v>-1.1483507048069079</v>
      </c>
      <c r="F3577">
        <f t="shared" si="209"/>
        <v>1.1483507048069079</v>
      </c>
      <c r="G3577">
        <f>AVERAGE($F$309:F3577)</f>
        <v>5.9767699694017935</v>
      </c>
      <c r="H3577">
        <f t="shared" si="207"/>
        <v>1.6731445331165866</v>
      </c>
    </row>
    <row r="3578" spans="2:8" x14ac:dyDescent="0.25">
      <c r="B3578">
        <v>-1.2842693638541401E-2</v>
      </c>
      <c r="C3578">
        <v>-5.62970785420569E-3</v>
      </c>
      <c r="D3578">
        <f t="shared" si="206"/>
        <v>-7.2129857843357108E-3</v>
      </c>
      <c r="E3578">
        <f t="shared" si="208"/>
        <v>5.6142505861082004</v>
      </c>
      <c r="F3578">
        <f t="shared" si="209"/>
        <v>5.6142505861082004</v>
      </c>
      <c r="G3578">
        <f>AVERAGE($F$309:F3578)</f>
        <v>5.9766591072050677</v>
      </c>
      <c r="H3578">
        <f t="shared" si="207"/>
        <v>1.6731755685956151</v>
      </c>
    </row>
    <row r="3579" spans="2:8" x14ac:dyDescent="0.25">
      <c r="B3579">
        <v>-1.09201213346816E-2</v>
      </c>
      <c r="C3579">
        <v>-1.7095164453470799E-2</v>
      </c>
      <c r="D3579">
        <f t="shared" si="206"/>
        <v>6.1750431187891988E-3</v>
      </c>
      <c r="E3579">
        <f t="shared" si="208"/>
        <v>2.8232311236694128</v>
      </c>
      <c r="F3579">
        <f t="shared" si="209"/>
        <v>2.8232311236694128</v>
      </c>
      <c r="G3579">
        <f>AVERAGE($F$309:F3579)</f>
        <v>5.9756950509581905</v>
      </c>
      <c r="H3579">
        <f t="shared" si="207"/>
        <v>1.6734455012721106</v>
      </c>
    </row>
    <row r="3580" spans="2:8" x14ac:dyDescent="0.25">
      <c r="B3580">
        <v>7.6330675390172704E-3</v>
      </c>
      <c r="C3580">
        <v>1.0978967952992901E-3</v>
      </c>
      <c r="D3580">
        <f t="shared" si="206"/>
        <v>6.5351707437179803E-3</v>
      </c>
      <c r="E3580">
        <f t="shared" si="208"/>
        <v>-0.79359042389787582</v>
      </c>
      <c r="F3580">
        <f t="shared" si="209"/>
        <v>0.79359042389787582</v>
      </c>
      <c r="G3580">
        <f>AVERAGE($F$309:F3580)</f>
        <v>5.9741112781504091</v>
      </c>
      <c r="H3580">
        <f t="shared" si="207"/>
        <v>1.6738891417328956</v>
      </c>
    </row>
    <row r="3581" spans="2:8" x14ac:dyDescent="0.25">
      <c r="B3581">
        <v>-6.4254311802502996E-3</v>
      </c>
      <c r="C3581">
        <v>-8.4405462252160907E-3</v>
      </c>
      <c r="D3581">
        <f t="shared" si="206"/>
        <v>2.0151150449657911E-3</v>
      </c>
      <c r="E3581">
        <f t="shared" si="208"/>
        <v>0.78298309262458188</v>
      </c>
      <c r="F3581">
        <f t="shared" si="209"/>
        <v>0.78298309262458188</v>
      </c>
      <c r="G3581">
        <f>AVERAGE($F$309:F3581)</f>
        <v>5.9725252322642106</v>
      </c>
      <c r="H3581">
        <f t="shared" si="207"/>
        <v>1.6743336547125738</v>
      </c>
    </row>
    <row r="3582" spans="2:8" x14ac:dyDescent="0.25">
      <c r="B3582">
        <v>3.4036759700484302E-4</v>
      </c>
      <c r="C3582">
        <v>-1.19770276162644E-2</v>
      </c>
      <c r="D3582">
        <f t="shared" si="206"/>
        <v>1.2317395213269243E-2</v>
      </c>
      <c r="E3582">
        <f t="shared" si="208"/>
        <v>-9.6758757666887529</v>
      </c>
      <c r="F3582">
        <f t="shared" si="209"/>
        <v>9.6758757666887529</v>
      </c>
      <c r="G3582">
        <f>AVERAGE($F$309:F3582)</f>
        <v>5.9736563717066131</v>
      </c>
      <c r="H3582">
        <f t="shared" si="207"/>
        <v>1.6740166118967941</v>
      </c>
    </row>
    <row r="3583" spans="2:8" x14ac:dyDescent="0.25">
      <c r="B3583">
        <v>-6.8050357264370898E-4</v>
      </c>
      <c r="C3583">
        <v>-5.8988627287590396E-3</v>
      </c>
      <c r="D3583">
        <f t="shared" si="206"/>
        <v>5.2183591561153304E-3</v>
      </c>
      <c r="E3583">
        <f t="shared" si="208"/>
        <v>-30.567404863682956</v>
      </c>
      <c r="F3583">
        <f t="shared" si="209"/>
        <v>30.567404863682956</v>
      </c>
      <c r="G3583">
        <f>AVERAGE($F$309:F3583)</f>
        <v>5.981165913230881</v>
      </c>
      <c r="H3583">
        <f t="shared" si="207"/>
        <v>1.6719148315011783</v>
      </c>
    </row>
    <row r="3584" spans="2:8" x14ac:dyDescent="0.25">
      <c r="B3584">
        <v>-5.1072522982635897E-3</v>
      </c>
      <c r="C3584">
        <v>1.4320075338739399E-2</v>
      </c>
      <c r="D3584">
        <f t="shared" si="206"/>
        <v>-1.942732763700299E-2</v>
      </c>
      <c r="E3584">
        <f t="shared" si="208"/>
        <v>-1.9314462615922223</v>
      </c>
      <c r="F3584">
        <f t="shared" si="209"/>
        <v>1.9314462615922223</v>
      </c>
      <c r="G3584">
        <f>AVERAGE($F$309:F3584)</f>
        <v>5.9799297350710399</v>
      </c>
      <c r="H3584">
        <f t="shared" si="207"/>
        <v>1.6722604517160271</v>
      </c>
    </row>
    <row r="3585" spans="2:8" x14ac:dyDescent="0.25">
      <c r="B3585">
        <v>-1.2320328542094401E-2</v>
      </c>
      <c r="C3585">
        <v>-8.0145817561556396E-3</v>
      </c>
      <c r="D3585">
        <f t="shared" si="206"/>
        <v>-4.3057467859387612E-3</v>
      </c>
      <c r="E3585">
        <f t="shared" si="208"/>
        <v>1.2327585412140203</v>
      </c>
      <c r="F3585">
        <f t="shared" si="209"/>
        <v>1.2327585412140203</v>
      </c>
      <c r="G3585">
        <f>AVERAGE($F$309:F3585)</f>
        <v>5.9784811018107842</v>
      </c>
      <c r="H3585">
        <f t="shared" si="207"/>
        <v>1.6726656536509188</v>
      </c>
    </row>
    <row r="3586" spans="2:8" x14ac:dyDescent="0.25">
      <c r="B3586">
        <v>2.7720027720028501E-3</v>
      </c>
      <c r="C3586">
        <v>-3.8360968988625601E-4</v>
      </c>
      <c r="D3586">
        <f t="shared" si="206"/>
        <v>3.1556124618891063E-3</v>
      </c>
      <c r="E3586">
        <f t="shared" si="208"/>
        <v>0.89076196929228557</v>
      </c>
      <c r="F3586">
        <f t="shared" si="209"/>
        <v>0.89076196929228557</v>
      </c>
      <c r="G3586">
        <f>AVERAGE($F$309:F3586)</f>
        <v>5.976929021538508</v>
      </c>
      <c r="H3586">
        <f t="shared" si="207"/>
        <v>1.6731000090454349</v>
      </c>
    </row>
    <row r="3587" spans="2:8" x14ac:dyDescent="0.25">
      <c r="B3587">
        <v>2.0041465100207399E-2</v>
      </c>
      <c r="C3587">
        <v>6.1347690496215204E-3</v>
      </c>
      <c r="D3587">
        <f t="shared" si="206"/>
        <v>1.3906696050585879E-2</v>
      </c>
      <c r="E3587">
        <f t="shared" si="208"/>
        <v>0.41043377802554942</v>
      </c>
      <c r="F3587">
        <f t="shared" si="209"/>
        <v>0.41043377802554942</v>
      </c>
      <c r="G3587">
        <f>AVERAGE($F$309:F3587)</f>
        <v>5.9752314017631161</v>
      </c>
      <c r="H3587">
        <f t="shared" si="207"/>
        <v>1.6735753525879002</v>
      </c>
    </row>
    <row r="3588" spans="2:8" x14ac:dyDescent="0.25">
      <c r="B3588">
        <v>-1.5108401084010801E-2</v>
      </c>
      <c r="C3588">
        <v>-2.8535751803887102E-3</v>
      </c>
      <c r="D3588">
        <f t="shared" ref="D3588:D3651" si="210">B3588-C3588</f>
        <v>-1.2254825903622091E-2</v>
      </c>
      <c r="E3588">
        <f t="shared" si="208"/>
        <v>5.1400168993704174</v>
      </c>
      <c r="F3588">
        <f t="shared" si="209"/>
        <v>5.1400168993704174</v>
      </c>
      <c r="G3588">
        <f>AVERAGE($F$309:F3588)</f>
        <v>5.9749767631953139</v>
      </c>
      <c r="H3588">
        <f t="shared" si="207"/>
        <v>1.6736466761842557</v>
      </c>
    </row>
    <row r="3589" spans="2:8" x14ac:dyDescent="0.25">
      <c r="B3589">
        <v>1.71974960445764E-3</v>
      </c>
      <c r="C3589">
        <v>7.6292042779719802E-3</v>
      </c>
      <c r="D3589">
        <f t="shared" si="210"/>
        <v>-5.9094546735143404E-3</v>
      </c>
      <c r="E3589">
        <f t="shared" si="208"/>
        <v>1.9091813664007644</v>
      </c>
      <c r="F3589">
        <f t="shared" si="209"/>
        <v>1.9091813664007644</v>
      </c>
      <c r="G3589">
        <f>AVERAGE($F$309:F3589)</f>
        <v>5.9737375692310364</v>
      </c>
      <c r="H3589">
        <f t="shared" si="207"/>
        <v>1.6739938579670885</v>
      </c>
    </row>
    <row r="3590" spans="2:8" x14ac:dyDescent="0.25">
      <c r="B3590">
        <v>-1.0094767202307399E-2</v>
      </c>
      <c r="C3590">
        <v>3.9215329103054596E-3</v>
      </c>
      <c r="D3590">
        <f t="shared" si="210"/>
        <v>-1.4016300112612859E-2</v>
      </c>
      <c r="E3590">
        <f t="shared" si="208"/>
        <v>4.6037520358269219</v>
      </c>
      <c r="F3590">
        <f t="shared" si="209"/>
        <v>4.6037520358269219</v>
      </c>
      <c r="G3590">
        <f>AVERAGE($F$309:F3590)</f>
        <v>5.9733201452415772</v>
      </c>
      <c r="H3590">
        <f t="shared" si="207"/>
        <v>1.6741108390056956</v>
      </c>
    </row>
    <row r="3591" spans="2:8" x14ac:dyDescent="0.25">
      <c r="B3591">
        <v>6.0353798126950896E-3</v>
      </c>
      <c r="C3591">
        <v>3.4464821439842102E-4</v>
      </c>
      <c r="D3591">
        <f t="shared" si="210"/>
        <v>5.6907315982966684E-3</v>
      </c>
      <c r="E3591">
        <f t="shared" si="208"/>
        <v>3.7084012477492982</v>
      </c>
      <c r="F3591">
        <f t="shared" si="209"/>
        <v>3.7084012477492982</v>
      </c>
      <c r="G3591">
        <f>AVERAGE($F$309:F3591)</f>
        <v>5.9726302521872086</v>
      </c>
      <c r="H3591">
        <f t="shared" si="207"/>
        <v>1.674304214016588</v>
      </c>
    </row>
    <row r="3592" spans="2:8" x14ac:dyDescent="0.25">
      <c r="B3592">
        <v>3.9994483519514299E-3</v>
      </c>
      <c r="C3592">
        <v>6.1738457661541296E-3</v>
      </c>
      <c r="D3592">
        <f t="shared" si="210"/>
        <v>-2.1743974142026997E-3</v>
      </c>
      <c r="E3592">
        <f t="shared" si="208"/>
        <v>12.709106957344497</v>
      </c>
      <c r="F3592">
        <f t="shared" si="209"/>
        <v>12.709106957344497</v>
      </c>
      <c r="G3592">
        <f>AVERAGE($F$309:F3592)</f>
        <v>5.9746815544725793</v>
      </c>
      <c r="H3592">
        <f t="shared" si="207"/>
        <v>1.6737293709844858</v>
      </c>
    </row>
    <row r="3593" spans="2:8" x14ac:dyDescent="0.25">
      <c r="B3593">
        <v>-2.0054945054945102E-2</v>
      </c>
      <c r="C3593">
        <v>-1.1217336529727199E-2</v>
      </c>
      <c r="D3593">
        <f t="shared" si="210"/>
        <v>-8.8376085252179024E-3</v>
      </c>
      <c r="E3593">
        <f t="shared" si="208"/>
        <v>12.060425100319735</v>
      </c>
      <c r="F3593">
        <f t="shared" si="209"/>
        <v>12.060425100319735</v>
      </c>
      <c r="G3593">
        <f>AVERAGE($F$309:F3593)</f>
        <v>5.976534140026871</v>
      </c>
      <c r="H3593">
        <f t="shared" si="207"/>
        <v>1.6732105540946578</v>
      </c>
    </row>
    <row r="3594" spans="2:8" x14ac:dyDescent="0.25">
      <c r="B3594">
        <v>-7.2189514998598501E-3</v>
      </c>
      <c r="C3594">
        <v>-1.4615803695833001E-2</v>
      </c>
      <c r="D3594">
        <f t="shared" si="210"/>
        <v>7.3968521959731507E-3</v>
      </c>
      <c r="E3594">
        <f t="shared" si="208"/>
        <v>4.5934711283128991</v>
      </c>
      <c r="F3594">
        <f t="shared" si="209"/>
        <v>4.5934711283128991</v>
      </c>
      <c r="G3594">
        <f>AVERAGE($F$309:F3594)</f>
        <v>5.9761132444055329</v>
      </c>
      <c r="H3594">
        <f t="shared" si="207"/>
        <v>1.6733283977443667</v>
      </c>
    </row>
    <row r="3595" spans="2:8" x14ac:dyDescent="0.25">
      <c r="B3595">
        <v>-1.8002117896223101E-2</v>
      </c>
      <c r="C3595">
        <v>-1.6332826410492801E-3</v>
      </c>
      <c r="D3595">
        <f t="shared" si="210"/>
        <v>-1.6368835255173821E-2</v>
      </c>
      <c r="E3595">
        <f t="shared" si="208"/>
        <v>5.0724329214391641</v>
      </c>
      <c r="F3595">
        <f t="shared" si="209"/>
        <v>5.0724329214391641</v>
      </c>
      <c r="G3595">
        <f>AVERAGE($F$309:F3595)</f>
        <v>5.9758383188433282</v>
      </c>
      <c r="H3595">
        <f t="shared" si="207"/>
        <v>1.6734053812111136</v>
      </c>
    </row>
    <row r="3596" spans="2:8" x14ac:dyDescent="0.25">
      <c r="B3596">
        <v>-8.7706685837527498E-3</v>
      </c>
      <c r="C3596">
        <v>-2.1193481817788198E-2</v>
      </c>
      <c r="D3596">
        <f t="shared" si="210"/>
        <v>1.2422813234035449E-2</v>
      </c>
      <c r="E3596">
        <f t="shared" si="208"/>
        <v>2.2831545035548779</v>
      </c>
      <c r="F3596">
        <f t="shared" si="209"/>
        <v>2.2831545035548779</v>
      </c>
      <c r="G3596">
        <f>AVERAGE($F$309:F3596)</f>
        <v>5.9747152398240804</v>
      </c>
      <c r="H3596">
        <f t="shared" si="207"/>
        <v>1.6737199345243507</v>
      </c>
    </row>
    <row r="3597" spans="2:8" x14ac:dyDescent="0.25">
      <c r="B3597">
        <v>-2.4876704380620802E-2</v>
      </c>
      <c r="C3597">
        <v>-4.4681881171597E-3</v>
      </c>
      <c r="D3597">
        <f t="shared" si="210"/>
        <v>-2.0408516263461102E-2</v>
      </c>
      <c r="E3597">
        <f t="shared" si="208"/>
        <v>6.2989969603316247</v>
      </c>
      <c r="F3597">
        <f t="shared" si="209"/>
        <v>6.2989969603316247</v>
      </c>
      <c r="G3597">
        <f>AVERAGE($F$309:F3597)</f>
        <v>5.9748138356649161</v>
      </c>
      <c r="H3597">
        <f t="shared" si="207"/>
        <v>1.6736923149484431</v>
      </c>
    </row>
    <row r="3598" spans="2:8" x14ac:dyDescent="0.25">
      <c r="B3598">
        <v>3.0494607660840601E-2</v>
      </c>
      <c r="C3598">
        <v>3.3259485770903898E-3</v>
      </c>
      <c r="D3598">
        <f t="shared" si="210"/>
        <v>2.7168659083750213E-2</v>
      </c>
      <c r="E3598">
        <f t="shared" si="208"/>
        <v>-1.7990178136584241</v>
      </c>
      <c r="F3598">
        <f t="shared" si="209"/>
        <v>1.7990178136584241</v>
      </c>
      <c r="G3598">
        <f>AVERAGE($F$309:F3598)</f>
        <v>5.9735445967524514</v>
      </c>
      <c r="H3598">
        <f t="shared" si="207"/>
        <v>1.6740479355317028</v>
      </c>
    </row>
    <row r="3599" spans="2:8" x14ac:dyDescent="0.25">
      <c r="B3599">
        <v>4.3305665824611202E-3</v>
      </c>
      <c r="C3599">
        <v>9.70032499483609E-3</v>
      </c>
      <c r="D3599">
        <f t="shared" si="210"/>
        <v>-5.3697584123749698E-3</v>
      </c>
      <c r="E3599">
        <f t="shared" si="208"/>
        <v>0.45115209955548574</v>
      </c>
      <c r="F3599">
        <f t="shared" si="209"/>
        <v>0.45115209955548574</v>
      </c>
      <c r="G3599">
        <f>AVERAGE($F$309:F3599)</f>
        <v>5.9718665680386271</v>
      </c>
      <c r="H3599">
        <f t="shared" si="207"/>
        <v>1.6745183245586739</v>
      </c>
    </row>
    <row r="3600" spans="2:8" x14ac:dyDescent="0.25">
      <c r="B3600">
        <v>-2.2781171397772301E-2</v>
      </c>
      <c r="C3600">
        <v>-1.09313318378641E-2</v>
      </c>
      <c r="D3600">
        <f t="shared" si="210"/>
        <v>-1.1849839559908201E-2</v>
      </c>
      <c r="E3600">
        <f t="shared" si="208"/>
        <v>-0.36118344822651355</v>
      </c>
      <c r="F3600">
        <f t="shared" si="209"/>
        <v>0.36118344822651355</v>
      </c>
      <c r="G3600">
        <f>AVERAGE($F$309:F3600)</f>
        <v>5.9701622293023533</v>
      </c>
      <c r="H3600">
        <f t="shared" si="207"/>
        <v>1.6749963595492707</v>
      </c>
    </row>
    <row r="3601" spans="2:8" x14ac:dyDescent="0.25">
      <c r="B3601">
        <v>-5.1478158552727997E-3</v>
      </c>
      <c r="C3601">
        <v>-1.7342826184808199E-2</v>
      </c>
      <c r="D3601">
        <f t="shared" si="210"/>
        <v>1.2195010329535398E-2</v>
      </c>
      <c r="E3601">
        <f t="shared" si="208"/>
        <v>-0.31986571333373298</v>
      </c>
      <c r="F3601">
        <f t="shared" si="209"/>
        <v>0.31986571333373298</v>
      </c>
      <c r="G3601">
        <f>AVERAGE($F$309:F3601)</f>
        <v>5.9684463785535007</v>
      </c>
      <c r="H3601">
        <f t="shared" si="207"/>
        <v>1.6754778992290416</v>
      </c>
    </row>
    <row r="3602" spans="2:8" x14ac:dyDescent="0.25">
      <c r="B3602">
        <v>3.5703725606150101E-2</v>
      </c>
      <c r="C3602">
        <v>1.6182914643723598E-2</v>
      </c>
      <c r="D3602">
        <f t="shared" si="210"/>
        <v>1.9520810962426503E-2</v>
      </c>
      <c r="E3602">
        <f t="shared" si="208"/>
        <v>-8.9237319638027426</v>
      </c>
      <c r="F3602">
        <f t="shared" si="209"/>
        <v>8.9237319638027426</v>
      </c>
      <c r="G3602">
        <f>AVERAGE($F$309:F3602)</f>
        <v>5.9693435508623196</v>
      </c>
      <c r="H3602">
        <f t="shared" si="207"/>
        <v>1.6752260805219394</v>
      </c>
    </row>
    <row r="3603" spans="2:8" x14ac:dyDescent="0.25">
      <c r="B3603">
        <v>7.0658768110771798E-3</v>
      </c>
      <c r="C3603">
        <v>1.56061975157426E-2</v>
      </c>
      <c r="D3603">
        <f t="shared" si="210"/>
        <v>-8.5403207046654203E-3</v>
      </c>
      <c r="E3603">
        <f t="shared" si="208"/>
        <v>-1.5227798169836284</v>
      </c>
      <c r="F3603">
        <f t="shared" si="209"/>
        <v>1.5227798169836284</v>
      </c>
      <c r="G3603">
        <f>AVERAGE($F$309:F3603)</f>
        <v>5.9679940626274544</v>
      </c>
      <c r="H3603">
        <f t="shared" si="207"/>
        <v>1.675604884163947</v>
      </c>
    </row>
    <row r="3604" spans="2:8" x14ac:dyDescent="0.25">
      <c r="B3604">
        <v>4.3940467753367197E-3</v>
      </c>
      <c r="C3604">
        <v>1.53683062303303E-3</v>
      </c>
      <c r="D3604">
        <f t="shared" si="210"/>
        <v>2.8572161523036897E-3</v>
      </c>
      <c r="E3604">
        <f t="shared" si="208"/>
        <v>-3.7609146069287371</v>
      </c>
      <c r="F3604">
        <f t="shared" si="209"/>
        <v>3.7609146069287371</v>
      </c>
      <c r="G3604">
        <f>AVERAGE($F$309:F3604)</f>
        <v>5.9673244390061875</v>
      </c>
      <c r="H3604">
        <f t="shared" si="207"/>
        <v>1.6757929122528863</v>
      </c>
    </row>
    <row r="3605" spans="2:8" x14ac:dyDescent="0.25">
      <c r="B3605">
        <v>-1.0019757267852101E-2</v>
      </c>
      <c r="C3605">
        <v>8.5194184755707E-3</v>
      </c>
      <c r="D3605">
        <f t="shared" si="210"/>
        <v>-1.8539175743422801E-2</v>
      </c>
      <c r="E3605">
        <f t="shared" si="208"/>
        <v>-1.7251835816952557</v>
      </c>
      <c r="F3605">
        <f t="shared" si="209"/>
        <v>1.7251835816952557</v>
      </c>
      <c r="G3605">
        <f>AVERAGE($F$309:F3605)</f>
        <v>5.9660377720794937</v>
      </c>
      <c r="H3605">
        <f t="shared" si="207"/>
        <v>1.6761543225219051</v>
      </c>
    </row>
    <row r="3606" spans="2:8" x14ac:dyDescent="0.25">
      <c r="B3606">
        <v>-2.06699928724162E-2</v>
      </c>
      <c r="C3606">
        <v>-1.6968013885649402E-2</v>
      </c>
      <c r="D3606">
        <f t="shared" si="210"/>
        <v>-3.7019789867667983E-3</v>
      </c>
      <c r="E3606">
        <f t="shared" si="208"/>
        <v>2.0937489786411279</v>
      </c>
      <c r="F3606">
        <f t="shared" si="209"/>
        <v>2.0937489786411279</v>
      </c>
      <c r="G3606">
        <f>AVERAGE($F$309:F3606)</f>
        <v>5.9648636396375778</v>
      </c>
      <c r="H3606">
        <f t="shared" si="207"/>
        <v>1.6764842591787388</v>
      </c>
    </row>
    <row r="3607" spans="2:8" x14ac:dyDescent="0.25">
      <c r="B3607">
        <v>-1.96506550218345E-3</v>
      </c>
      <c r="C3607">
        <v>-4.4721338823473901E-3</v>
      </c>
      <c r="D3607">
        <f t="shared" si="210"/>
        <v>2.5070683801639401E-3</v>
      </c>
      <c r="E3607">
        <f t="shared" si="208"/>
        <v>10.117059253604751</v>
      </c>
      <c r="F3607">
        <f t="shared" si="209"/>
        <v>10.117059253604751</v>
      </c>
      <c r="G3607">
        <f>AVERAGE($F$309:F3607)</f>
        <v>5.9661222621334753</v>
      </c>
      <c r="H3607">
        <f t="shared" si="207"/>
        <v>1.676130585433899</v>
      </c>
    </row>
    <row r="3608" spans="2:8" x14ac:dyDescent="0.25">
      <c r="B3608">
        <v>2.1658280463793499E-2</v>
      </c>
      <c r="C3608">
        <v>4.7212427430609804E-3</v>
      </c>
      <c r="D3608">
        <f t="shared" si="210"/>
        <v>1.6937037720732517E-2</v>
      </c>
      <c r="E3608">
        <f t="shared" si="208"/>
        <v>-1.6576681963436989E-2</v>
      </c>
      <c r="F3608">
        <f t="shared" si="209"/>
        <v>1.6576681963436989E-2</v>
      </c>
      <c r="G3608">
        <f>AVERAGE($F$309:F3608)</f>
        <v>5.964319369533424</v>
      </c>
      <c r="H3608">
        <f t="shared" si="207"/>
        <v>1.6766372456648442</v>
      </c>
    </row>
    <row r="3609" spans="2:8" x14ac:dyDescent="0.25">
      <c r="B3609">
        <v>7.2805139186296096E-3</v>
      </c>
      <c r="C3609">
        <v>2.0498288003003399E-4</v>
      </c>
      <c r="D3609">
        <f t="shared" si="210"/>
        <v>7.0755310385995753E-3</v>
      </c>
      <c r="E3609">
        <f t="shared" si="208"/>
        <v>-1.1459665827906764</v>
      </c>
      <c r="F3609">
        <f t="shared" si="209"/>
        <v>1.1459665827906764</v>
      </c>
      <c r="G3609">
        <f>AVERAGE($F$309:F3609)</f>
        <v>5.9628597049509509</v>
      </c>
      <c r="H3609">
        <f t="shared" si="207"/>
        <v>1.6770476742387581</v>
      </c>
    </row>
    <row r="3610" spans="2:8" x14ac:dyDescent="0.25">
      <c r="B3610">
        <v>2.0549886621315201E-2</v>
      </c>
      <c r="C3610">
        <v>1.26829799199036E-2</v>
      </c>
      <c r="D3610">
        <f t="shared" si="210"/>
        <v>7.8669067014116006E-3</v>
      </c>
      <c r="E3610">
        <f t="shared" si="208"/>
        <v>-14.291346178606187</v>
      </c>
      <c r="F3610">
        <f t="shared" si="209"/>
        <v>14.291346178606187</v>
      </c>
      <c r="G3610">
        <f>AVERAGE($F$309:F3610)</f>
        <v>5.9653819600913662</v>
      </c>
      <c r="H3610">
        <f t="shared" si="207"/>
        <v>1.6763385927171777</v>
      </c>
    </row>
    <row r="3611" spans="2:8" x14ac:dyDescent="0.25">
      <c r="B3611">
        <v>-5.69365365921404E-3</v>
      </c>
      <c r="C3611">
        <v>4.6359847296654003E-3</v>
      </c>
      <c r="D3611">
        <f t="shared" si="210"/>
        <v>-1.0329638388879441E-2</v>
      </c>
      <c r="E3611">
        <f t="shared" si="208"/>
        <v>-8.5476610801867139</v>
      </c>
      <c r="F3611">
        <f t="shared" si="209"/>
        <v>8.5476610801867139</v>
      </c>
      <c r="G3611">
        <f>AVERAGE($F$309:F3611)</f>
        <v>5.9661637581900928</v>
      </c>
      <c r="H3611">
        <f t="shared" si="207"/>
        <v>1.6761189275558235</v>
      </c>
    </row>
    <row r="3612" spans="2:8" x14ac:dyDescent="0.25">
      <c r="B3612">
        <v>2.09497206703912E-3</v>
      </c>
      <c r="C3612">
        <v>9.3189490781742101E-4</v>
      </c>
      <c r="D3612">
        <f t="shared" si="210"/>
        <v>1.163077159221699E-3</v>
      </c>
      <c r="E3612">
        <f t="shared" si="208"/>
        <v>-7.9934081663293233</v>
      </c>
      <c r="F3612">
        <f t="shared" si="209"/>
        <v>7.9934081663293233</v>
      </c>
      <c r="G3612">
        <f>AVERAGE($F$309:F3612)</f>
        <v>5.9667773309528478</v>
      </c>
      <c r="H3612">
        <f t="shared" si="207"/>
        <v>1.6759465697043328</v>
      </c>
    </row>
    <row r="3613" spans="2:8" x14ac:dyDescent="0.25">
      <c r="B3613">
        <v>8.3623693379797403E-4</v>
      </c>
      <c r="C3613">
        <v>5.2208013309222399E-3</v>
      </c>
      <c r="D3613">
        <f t="shared" si="210"/>
        <v>-4.3845643971242663E-3</v>
      </c>
      <c r="E3613">
        <f t="shared" si="208"/>
        <v>-0.63658074415583077</v>
      </c>
      <c r="F3613">
        <f t="shared" si="209"/>
        <v>0.63658074415583077</v>
      </c>
      <c r="G3613">
        <f>AVERAGE($F$309:F3613)</f>
        <v>5.9651645634530599</v>
      </c>
      <c r="H3613">
        <f t="shared" si="207"/>
        <v>1.6763996858137458</v>
      </c>
    </row>
    <row r="3614" spans="2:8" x14ac:dyDescent="0.25">
      <c r="B3614">
        <v>7.1717031054170403E-3</v>
      </c>
      <c r="C3614">
        <v>5.04832292001447E-3</v>
      </c>
      <c r="D3614">
        <f t="shared" si="210"/>
        <v>2.1233801854025703E-3</v>
      </c>
      <c r="E3614">
        <f t="shared" si="208"/>
        <v>1.8212180036413923</v>
      </c>
      <c r="F3614">
        <f t="shared" si="209"/>
        <v>1.8212180036413923</v>
      </c>
      <c r="G3614">
        <f>AVERAGE($F$309:F3614)</f>
        <v>5.9639111010937702</v>
      </c>
      <c r="H3614">
        <f t="shared" si="207"/>
        <v>1.6767520223710275</v>
      </c>
    </row>
    <row r="3615" spans="2:8" x14ac:dyDescent="0.25">
      <c r="B3615">
        <v>-1.7283097131005601E-3</v>
      </c>
      <c r="C3615">
        <v>6.1198138999832502E-4</v>
      </c>
      <c r="D3615">
        <f t="shared" si="210"/>
        <v>-2.3402911030988849E-3</v>
      </c>
      <c r="E3615">
        <f t="shared" si="208"/>
        <v>9.7671433827728862</v>
      </c>
      <c r="F3615">
        <f t="shared" si="209"/>
        <v>9.7671433827728862</v>
      </c>
      <c r="G3615">
        <f>AVERAGE($F$309:F3615)</f>
        <v>5.9650611562137223</v>
      </c>
      <c r="H3615">
        <f t="shared" si="207"/>
        <v>1.676428747018484</v>
      </c>
    </row>
    <row r="3616" spans="2:8" x14ac:dyDescent="0.25">
      <c r="B3616">
        <v>-2.1260387811634401E-2</v>
      </c>
      <c r="C3616">
        <v>-5.53822892687707E-3</v>
      </c>
      <c r="D3616">
        <f t="shared" si="210"/>
        <v>-1.572215888475733E-2</v>
      </c>
      <c r="E3616">
        <f t="shared" si="208"/>
        <v>9.4783710839522115</v>
      </c>
      <c r="F3616">
        <f t="shared" si="209"/>
        <v>9.4783710839522115</v>
      </c>
      <c r="G3616">
        <f>AVERAGE($F$309:F3616)</f>
        <v>5.9661232208835342</v>
      </c>
      <c r="H3616">
        <f t="shared" si="207"/>
        <v>1.6761303160813834</v>
      </c>
    </row>
    <row r="3617" spans="2:8" x14ac:dyDescent="0.25">
      <c r="B3617">
        <v>-7.0756385763814898E-3</v>
      </c>
      <c r="C3617">
        <v>-1.18146298613305E-2</v>
      </c>
      <c r="D3617">
        <f t="shared" si="210"/>
        <v>4.7389912849490103E-3</v>
      </c>
      <c r="E3617">
        <f t="shared" si="208"/>
        <v>6.9657893621157596</v>
      </c>
      <c r="F3617">
        <f t="shared" si="209"/>
        <v>6.9657893621157596</v>
      </c>
      <c r="G3617">
        <f>AVERAGE($F$309:F3617)</f>
        <v>5.9664253260939395</v>
      </c>
      <c r="H3617">
        <f t="shared" si="207"/>
        <v>1.6760454465532941</v>
      </c>
    </row>
    <row r="3618" spans="2:8" x14ac:dyDescent="0.25">
      <c r="B3618">
        <v>-2.1948264804389599E-2</v>
      </c>
      <c r="C3618">
        <v>-1.21809484250773E-2</v>
      </c>
      <c r="D3618">
        <f t="shared" si="210"/>
        <v>-9.7673163793122984E-3</v>
      </c>
      <c r="E3618">
        <f t="shared" si="208"/>
        <v>8.7500338154956783</v>
      </c>
      <c r="F3618">
        <f t="shared" si="209"/>
        <v>8.7500338154956783</v>
      </c>
      <c r="G3618">
        <f>AVERAGE($F$309:F3618)</f>
        <v>5.9672662954260849</v>
      </c>
      <c r="H3618">
        <f t="shared" si="207"/>
        <v>1.6758092407682574</v>
      </c>
    </row>
    <row r="3619" spans="2:8" x14ac:dyDescent="0.25">
      <c r="B3619">
        <v>-9.9817850637523593E-3</v>
      </c>
      <c r="C3619">
        <v>-1.58139438177585E-2</v>
      </c>
      <c r="D3619">
        <f t="shared" si="210"/>
        <v>5.832158754006141E-3</v>
      </c>
      <c r="E3619">
        <f t="shared" si="208"/>
        <v>6.5705871198246042</v>
      </c>
      <c r="F3619">
        <f t="shared" si="209"/>
        <v>6.5705871198246042</v>
      </c>
      <c r="G3619">
        <f>AVERAGE($F$309:F3619)</f>
        <v>5.9674485125279881</v>
      </c>
      <c r="H3619">
        <f t="shared" si="207"/>
        <v>1.6757580696349743</v>
      </c>
    </row>
    <row r="3620" spans="2:8" x14ac:dyDescent="0.25">
      <c r="B3620">
        <v>2.62731822196056E-2</v>
      </c>
      <c r="C3620">
        <v>2.1771837542276601E-2</v>
      </c>
      <c r="D3620">
        <f t="shared" si="210"/>
        <v>4.5013446773289993E-3</v>
      </c>
      <c r="E3620">
        <f t="shared" si="208"/>
        <v>3.6939727667908278</v>
      </c>
      <c r="F3620">
        <f t="shared" si="209"/>
        <v>3.6939727667908278</v>
      </c>
      <c r="G3620">
        <f>AVERAGE($F$309:F3620)</f>
        <v>5.9667620766144207</v>
      </c>
      <c r="H3620">
        <f t="shared" si="207"/>
        <v>1.6759508543491421</v>
      </c>
    </row>
    <row r="3621" spans="2:8" x14ac:dyDescent="0.25">
      <c r="B3621">
        <v>2.1513087128002301E-3</v>
      </c>
      <c r="C3621">
        <v>1.24364174407316E-3</v>
      </c>
      <c r="D3621">
        <f t="shared" si="210"/>
        <v>9.0766696872707003E-4</v>
      </c>
      <c r="E3621">
        <f t="shared" si="208"/>
        <v>-3.4175880603555955</v>
      </c>
      <c r="F3621">
        <f t="shared" si="209"/>
        <v>3.4175880603555955</v>
      </c>
      <c r="G3621">
        <f>AVERAGE($F$309:F3621)</f>
        <v>5.965992630790014</v>
      </c>
      <c r="H3621">
        <f t="shared" si="207"/>
        <v>1.6761670050329587</v>
      </c>
    </row>
    <row r="3622" spans="2:8" x14ac:dyDescent="0.25">
      <c r="B3622">
        <v>-1.3023255813953499E-2</v>
      </c>
      <c r="C3622">
        <v>-7.5810296331306603E-3</v>
      </c>
      <c r="D3622">
        <f t="shared" si="210"/>
        <v>-5.442226180822839E-3</v>
      </c>
      <c r="E3622">
        <f t="shared" si="208"/>
        <v>2.1093522902509383</v>
      </c>
      <c r="F3622">
        <f t="shared" si="209"/>
        <v>2.1093522902509383</v>
      </c>
      <c r="G3622">
        <f>AVERAGE($F$309:F3622)</f>
        <v>5.9648288889853855</v>
      </c>
      <c r="H3622">
        <f t="shared" si="207"/>
        <v>1.6764940262521084</v>
      </c>
    </row>
    <row r="3623" spans="2:8" x14ac:dyDescent="0.25">
      <c r="B3623">
        <v>-6.3800478503588396E-3</v>
      </c>
      <c r="C3623">
        <v>-6.2336376758193E-3</v>
      </c>
      <c r="D3623">
        <f t="shared" si="210"/>
        <v>-1.4641017453953954E-4</v>
      </c>
      <c r="E3623">
        <f t="shared" si="208"/>
        <v>-4.5155562762245109</v>
      </c>
      <c r="F3623">
        <f t="shared" si="209"/>
        <v>4.5155562762245109</v>
      </c>
      <c r="G3623">
        <f>AVERAGE($F$309:F3623)</f>
        <v>5.9643917026768598</v>
      </c>
      <c r="H3623">
        <f t="shared" si="207"/>
        <v>1.676616912251409</v>
      </c>
    </row>
    <row r="3624" spans="2:8" x14ac:dyDescent="0.25">
      <c r="B3624">
        <v>-1.7147026632615799E-2</v>
      </c>
      <c r="C3624">
        <v>-1.10886004812544E-2</v>
      </c>
      <c r="D3624">
        <f t="shared" si="210"/>
        <v>-6.0584261513613995E-3</v>
      </c>
      <c r="E3624">
        <f t="shared" si="208"/>
        <v>4.9425257292616349</v>
      </c>
      <c r="F3624">
        <f t="shared" si="209"/>
        <v>4.9425257292616349</v>
      </c>
      <c r="G3624">
        <f>AVERAGE($F$309:F3624)</f>
        <v>5.9640835404412096</v>
      </c>
      <c r="H3624">
        <f t="shared" si="207"/>
        <v>1.6767035424960233</v>
      </c>
    </row>
    <row r="3625" spans="2:8" x14ac:dyDescent="0.25">
      <c r="B3625">
        <v>6.45879732739418E-3</v>
      </c>
      <c r="C3625">
        <v>2.4238821814829802E-3</v>
      </c>
      <c r="D3625">
        <f t="shared" si="210"/>
        <v>4.0349151459111998E-3</v>
      </c>
      <c r="E3625">
        <f t="shared" si="208"/>
        <v>5.4940666908400004</v>
      </c>
      <c r="F3625">
        <f t="shared" si="209"/>
        <v>5.4940666908400004</v>
      </c>
      <c r="G3625">
        <f>AVERAGE($F$309:F3625)</f>
        <v>5.9639418410593583</v>
      </c>
      <c r="H3625">
        <f t="shared" si="207"/>
        <v>1.6767433798824114</v>
      </c>
    </row>
    <row r="3626" spans="2:8" x14ac:dyDescent="0.25">
      <c r="B3626">
        <v>-2.41203806151804E-2</v>
      </c>
      <c r="C3626">
        <v>-2.0674596985196601E-2</v>
      </c>
      <c r="D3626">
        <f t="shared" si="210"/>
        <v>-3.4457836299837986E-3</v>
      </c>
      <c r="E3626">
        <f t="shared" si="208"/>
        <v>9.342842539046007</v>
      </c>
      <c r="F3626">
        <f t="shared" si="209"/>
        <v>9.342842539046007</v>
      </c>
      <c r="G3626">
        <f>AVERAGE($F$309:F3626)</f>
        <v>5.9649601957001011</v>
      </c>
      <c r="H3626">
        <f t="shared" si="207"/>
        <v>1.6764571215762003</v>
      </c>
    </row>
    <row r="3627" spans="2:8" x14ac:dyDescent="0.25">
      <c r="B3627">
        <v>6.0468631897203596E-3</v>
      </c>
      <c r="C3627">
        <v>3.7922528888052901E-3</v>
      </c>
      <c r="D3627">
        <f t="shared" si="210"/>
        <v>2.2546103009150695E-3</v>
      </c>
      <c r="E3627">
        <f t="shared" si="208"/>
        <v>2.8884123200173977</v>
      </c>
      <c r="F3627">
        <f t="shared" si="209"/>
        <v>2.8884123200173977</v>
      </c>
      <c r="G3627">
        <f>AVERAGE($F$309:F3627)</f>
        <v>5.9640332454513274</v>
      </c>
      <c r="H3627">
        <f t="shared" si="207"/>
        <v>1.6767176822206415</v>
      </c>
    </row>
    <row r="3628" spans="2:8" x14ac:dyDescent="0.25">
      <c r="B3628">
        <v>1.17205108940646E-2</v>
      </c>
      <c r="C3628">
        <v>9.1158514945256404E-3</v>
      </c>
      <c r="D3628">
        <f t="shared" si="210"/>
        <v>2.6046593995389597E-3</v>
      </c>
      <c r="E3628">
        <f t="shared" si="208"/>
        <v>0.4926880410077803</v>
      </c>
      <c r="F3628">
        <f t="shared" si="209"/>
        <v>0.4926880410077803</v>
      </c>
      <c r="G3628">
        <f>AVERAGE($F$309:F3628)</f>
        <v>5.96238524990782</v>
      </c>
      <c r="H3628">
        <f t="shared" si="207"/>
        <v>1.6771811248115178</v>
      </c>
    </row>
    <row r="3629" spans="2:8" x14ac:dyDescent="0.25">
      <c r="B3629">
        <v>9.05985444824009E-3</v>
      </c>
      <c r="C3629">
        <v>9.0307417137986696E-3</v>
      </c>
      <c r="D3629">
        <f t="shared" si="210"/>
        <v>2.9112734441420415E-5</v>
      </c>
      <c r="E3629">
        <f t="shared" si="208"/>
        <v>-6.6403427344978478</v>
      </c>
      <c r="F3629">
        <f t="shared" si="209"/>
        <v>6.6403427344978478</v>
      </c>
      <c r="G3629">
        <f>AVERAGE($F$309:F3629)</f>
        <v>5.9625893924807176</v>
      </c>
      <c r="H3629">
        <f t="shared" si="207"/>
        <v>1.6771237027675874</v>
      </c>
    </row>
    <row r="3630" spans="2:8" x14ac:dyDescent="0.25">
      <c r="B3630">
        <v>-1.49396526346777E-2</v>
      </c>
      <c r="C3630">
        <v>-1.22439570921937E-2</v>
      </c>
      <c r="D3630">
        <f t="shared" si="210"/>
        <v>-2.6956955424840001E-3</v>
      </c>
      <c r="E3630">
        <f t="shared" si="208"/>
        <v>1.5993341678238127</v>
      </c>
      <c r="F3630">
        <f t="shared" si="209"/>
        <v>1.5993341678238127</v>
      </c>
      <c r="G3630">
        <f>AVERAGE($F$309:F3630)</f>
        <v>5.9612759502095987</v>
      </c>
      <c r="H3630">
        <f t="shared" si="207"/>
        <v>1.6774932218409382</v>
      </c>
    </row>
    <row r="3631" spans="2:8" x14ac:dyDescent="0.25">
      <c r="B3631">
        <v>-2.3907358983937801E-3</v>
      </c>
      <c r="C3631">
        <v>-5.90653075124119E-3</v>
      </c>
      <c r="D3631">
        <f t="shared" si="210"/>
        <v>3.5157948528474099E-3</v>
      </c>
      <c r="E3631">
        <f t="shared" si="208"/>
        <v>-8.0764696306203856</v>
      </c>
      <c r="F3631">
        <f t="shared" si="209"/>
        <v>8.0764696306203856</v>
      </c>
      <c r="G3631">
        <f>AVERAGE($F$309:F3631)</f>
        <v>5.961912481560911</v>
      </c>
      <c r="H3631">
        <f t="shared" ref="H3631:H3694" si="211">10/G3631</f>
        <v>1.6773141220922221</v>
      </c>
    </row>
    <row r="3632" spans="2:8" x14ac:dyDescent="0.25">
      <c r="B3632">
        <v>-1.0334756234554E-2</v>
      </c>
      <c r="C3632">
        <v>-1.09421120068113E-2</v>
      </c>
      <c r="D3632">
        <f t="shared" si="210"/>
        <v>6.0735577225730017E-4</v>
      </c>
      <c r="E3632">
        <f t="shared" si="208"/>
        <v>-5.9260710379483799</v>
      </c>
      <c r="F3632">
        <f t="shared" si="209"/>
        <v>5.9260710379483799</v>
      </c>
      <c r="G3632">
        <f>AVERAGE($F$309:F3632)</f>
        <v>5.9619016989364795</v>
      </c>
      <c r="H3632">
        <f t="shared" si="211"/>
        <v>1.6773171556625734</v>
      </c>
    </row>
    <row r="3633" spans="2:8" x14ac:dyDescent="0.25">
      <c r="B3633">
        <v>-7.5671585319714296E-4</v>
      </c>
      <c r="C3633">
        <v>1.1664159005478901E-2</v>
      </c>
      <c r="D3633">
        <f t="shared" si="210"/>
        <v>-1.2420874858676044E-2</v>
      </c>
      <c r="E3633">
        <f t="shared" si="208"/>
        <v>6.325350788469823</v>
      </c>
      <c r="F3633">
        <f t="shared" si="209"/>
        <v>6.325350788469823</v>
      </c>
      <c r="G3633">
        <f>AVERAGE($F$309:F3633)</f>
        <v>5.9620110069333307</v>
      </c>
      <c r="H3633">
        <f t="shared" si="211"/>
        <v>1.6772864035928177</v>
      </c>
    </row>
    <row r="3634" spans="2:8" x14ac:dyDescent="0.25">
      <c r="B3634">
        <v>7.5728890571753497E-3</v>
      </c>
      <c r="C3634">
        <v>-6.8389676324562797E-3</v>
      </c>
      <c r="D3634">
        <f t="shared" si="210"/>
        <v>1.441185668963163E-2</v>
      </c>
      <c r="E3634">
        <f t="shared" si="208"/>
        <v>-1.2405866973573298</v>
      </c>
      <c r="F3634">
        <f t="shared" si="209"/>
        <v>1.2405866973573298</v>
      </c>
      <c r="G3634">
        <f>AVERAGE($F$309:F3634)</f>
        <v>5.96059145662979</v>
      </c>
      <c r="H3634">
        <f t="shared" si="211"/>
        <v>1.6776858593247983</v>
      </c>
    </row>
    <row r="3635" spans="2:8" x14ac:dyDescent="0.25">
      <c r="B3635">
        <v>3.28447951897783E-2</v>
      </c>
      <c r="C3635">
        <v>2.0924237687771501E-2</v>
      </c>
      <c r="D3635">
        <f t="shared" si="210"/>
        <v>1.1920557502006799E-2</v>
      </c>
      <c r="E3635">
        <f t="shared" si="208"/>
        <v>-5.9998475707407213</v>
      </c>
      <c r="F3635">
        <f t="shared" si="209"/>
        <v>5.9998475707407213</v>
      </c>
      <c r="G3635">
        <f>AVERAGE($F$309:F3635)</f>
        <v>5.9606032558826039</v>
      </c>
      <c r="H3635">
        <f t="shared" si="211"/>
        <v>1.6776825382784635</v>
      </c>
    </row>
    <row r="3636" spans="2:8" x14ac:dyDescent="0.25">
      <c r="B3636">
        <v>-1.46994615048756E-2</v>
      </c>
      <c r="C3636">
        <v>1.10717573830961E-3</v>
      </c>
      <c r="D3636">
        <f t="shared" si="210"/>
        <v>-1.580663724318521E-2</v>
      </c>
      <c r="E3636">
        <f t="shared" si="208"/>
        <v>0.33161785117062853</v>
      </c>
      <c r="F3636">
        <f t="shared" si="209"/>
        <v>0.33161785117062853</v>
      </c>
      <c r="G3636">
        <f>AVERAGE($F$309:F3636)</f>
        <v>5.9589118540182069</v>
      </c>
      <c r="H3636">
        <f t="shared" si="211"/>
        <v>1.6781587385382803</v>
      </c>
    </row>
    <row r="3637" spans="2:8" x14ac:dyDescent="0.25">
      <c r="B3637">
        <v>-1.2776957163958699E-2</v>
      </c>
      <c r="C3637">
        <v>-4.8187039188098604E-3</v>
      </c>
      <c r="D3637">
        <f t="shared" si="210"/>
        <v>-7.9582532451488389E-3</v>
      </c>
      <c r="E3637">
        <f t="shared" si="208"/>
        <v>2.4666618412081682</v>
      </c>
      <c r="F3637">
        <f t="shared" si="209"/>
        <v>2.4666618412081682</v>
      </c>
      <c r="G3637">
        <f>AVERAGE($F$309:F3637)</f>
        <v>5.9578628152639839</v>
      </c>
      <c r="H3637">
        <f t="shared" si="211"/>
        <v>1.6784542226081645</v>
      </c>
    </row>
    <row r="3638" spans="2:8" x14ac:dyDescent="0.25">
      <c r="B3638">
        <v>7.4811101967542403E-4</v>
      </c>
      <c r="C3638">
        <v>5.6915429117128397E-3</v>
      </c>
      <c r="D3638">
        <f t="shared" si="210"/>
        <v>-4.943431892037416E-3</v>
      </c>
      <c r="E3638">
        <f t="shared" ref="E3638:E3701" si="212">-AVERAGE(D3634:D3638)/_xlfn.STDEV.P(D3634:D3638)*SQRT(250)</f>
        <v>0.64129778793501435</v>
      </c>
      <c r="F3638">
        <f t="shared" ref="F3638:F3701" si="213">ABS(E3638)</f>
        <v>0.64129778793501435</v>
      </c>
      <c r="G3638">
        <f>AVERAGE($F$309:F3638)</f>
        <v>5.95626624918971</v>
      </c>
      <c r="H3638">
        <f t="shared" si="211"/>
        <v>1.6789041291363358</v>
      </c>
    </row>
    <row r="3639" spans="2:8" x14ac:dyDescent="0.25">
      <c r="B3639">
        <v>3.3490319204604997E-2</v>
      </c>
      <c r="C3639">
        <v>1.59168091569632E-2</v>
      </c>
      <c r="D3639">
        <f t="shared" si="210"/>
        <v>1.7573510047641797E-2</v>
      </c>
      <c r="E3639">
        <f t="shared" si="212"/>
        <v>-0.19787292501040238</v>
      </c>
      <c r="F3639">
        <f t="shared" si="213"/>
        <v>0.19787292501040238</v>
      </c>
      <c r="G3639">
        <f>AVERAGE($F$309:F3639)</f>
        <v>5.9545375210827816</v>
      </c>
      <c r="H3639">
        <f t="shared" si="211"/>
        <v>1.6793915504930073</v>
      </c>
    </row>
    <row r="3640" spans="2:8" x14ac:dyDescent="0.25">
      <c r="B3640">
        <v>-2.6039783001807798E-3</v>
      </c>
      <c r="C3640">
        <v>-5.8338490161076798E-3</v>
      </c>
      <c r="D3640">
        <f t="shared" si="210"/>
        <v>3.2298707159268999E-3</v>
      </c>
      <c r="E3640">
        <f t="shared" si="212"/>
        <v>2.2019698287433682</v>
      </c>
      <c r="F3640">
        <f t="shared" si="213"/>
        <v>2.2019698287433682</v>
      </c>
      <c r="G3640">
        <f>AVERAGE($F$309:F3640)</f>
        <v>5.9534113002867617</v>
      </c>
      <c r="H3640">
        <f t="shared" si="211"/>
        <v>1.6797092449363147</v>
      </c>
    </row>
    <row r="3641" spans="2:8" x14ac:dyDescent="0.25">
      <c r="B3641">
        <v>-1.54470955109146E-2</v>
      </c>
      <c r="C3641">
        <v>-5.2450313991135996E-3</v>
      </c>
      <c r="D3641">
        <f t="shared" si="210"/>
        <v>-1.0202064111800999E-2</v>
      </c>
      <c r="E3641">
        <f t="shared" si="212"/>
        <v>0.72023418957586138</v>
      </c>
      <c r="F3641">
        <f t="shared" si="213"/>
        <v>0.72023418957586138</v>
      </c>
      <c r="G3641">
        <f>AVERAGE($F$309:F3641)</f>
        <v>5.9518411901425337</v>
      </c>
      <c r="H3641">
        <f t="shared" si="211"/>
        <v>1.6801523563098499</v>
      </c>
    </row>
    <row r="3642" spans="2:8" x14ac:dyDescent="0.25">
      <c r="B3642">
        <v>-1.43707359558717E-2</v>
      </c>
      <c r="C3642">
        <v>-1.5182534116924599E-2</v>
      </c>
      <c r="D3642">
        <f t="shared" si="210"/>
        <v>8.1179816105289918E-4</v>
      </c>
      <c r="E3642">
        <f t="shared" si="212"/>
        <v>-2.1807621319069095</v>
      </c>
      <c r="F3642">
        <f t="shared" si="213"/>
        <v>2.1807621319069095</v>
      </c>
      <c r="G3642">
        <f>AVERAGE($F$309:F3642)</f>
        <v>5.9507100926445622</v>
      </c>
      <c r="H3642">
        <f t="shared" si="211"/>
        <v>1.6804717158647344</v>
      </c>
    </row>
    <row r="3643" spans="2:8" x14ac:dyDescent="0.25">
      <c r="B3643">
        <v>-2.3564064801178199E-2</v>
      </c>
      <c r="C3643">
        <v>-1.9787650453896698E-2</v>
      </c>
      <c r="D3643">
        <f t="shared" si="210"/>
        <v>-3.7764143472815009E-3</v>
      </c>
      <c r="E3643">
        <f t="shared" si="212"/>
        <v>-2.6144532798468867</v>
      </c>
      <c r="F3643">
        <f t="shared" si="213"/>
        <v>2.6144532798468867</v>
      </c>
      <c r="G3643">
        <f>AVERAGE($F$309:F3643)</f>
        <v>5.949709715789151</v>
      </c>
      <c r="H3643">
        <f t="shared" si="211"/>
        <v>1.6807542683069592</v>
      </c>
    </row>
    <row r="3644" spans="2:8" x14ac:dyDescent="0.25">
      <c r="B3644">
        <v>1.54600301659125E-2</v>
      </c>
      <c r="C3644">
        <v>5.5965237725363898E-3</v>
      </c>
      <c r="D3644">
        <f t="shared" si="210"/>
        <v>9.8635063933761105E-3</v>
      </c>
      <c r="E3644">
        <f t="shared" si="212"/>
        <v>3.4423962715674494E-2</v>
      </c>
      <c r="F3644">
        <f t="shared" si="213"/>
        <v>3.4423962715674494E-2</v>
      </c>
      <c r="G3644">
        <f>AVERAGE($F$309:F3644)</f>
        <v>5.9479365485969824</v>
      </c>
      <c r="H3644">
        <f t="shared" si="211"/>
        <v>1.6812553258253622</v>
      </c>
    </row>
    <row r="3645" spans="2:8" x14ac:dyDescent="0.25">
      <c r="B3645">
        <v>-2.1165985889342698E-2</v>
      </c>
      <c r="C3645">
        <v>2.4270609628850698E-3</v>
      </c>
      <c r="D3645">
        <f t="shared" si="210"/>
        <v>-2.3593046852227767E-2</v>
      </c>
      <c r="E3645">
        <f t="shared" si="212"/>
        <v>7.5877476400637693</v>
      </c>
      <c r="F3645">
        <f t="shared" si="213"/>
        <v>7.5877476400637693</v>
      </c>
      <c r="G3645">
        <f>AVERAGE($F$309:F3645)</f>
        <v>5.9484279513813592</v>
      </c>
      <c r="H3645">
        <f t="shared" si="211"/>
        <v>1.6811164364322131</v>
      </c>
    </row>
    <row r="3646" spans="2:8" x14ac:dyDescent="0.25">
      <c r="B3646">
        <v>-2.9135053110773999E-2</v>
      </c>
      <c r="C3646">
        <v>-2.5080487777840599E-2</v>
      </c>
      <c r="D3646">
        <f t="shared" si="210"/>
        <v>-4.0545653329333992E-3</v>
      </c>
      <c r="E3646">
        <f t="shared" si="212"/>
        <v>5.993744497729157</v>
      </c>
      <c r="F3646">
        <f t="shared" si="213"/>
        <v>5.993744497729157</v>
      </c>
      <c r="G3646">
        <f>AVERAGE($F$309:F3646)</f>
        <v>5.9484415273389235</v>
      </c>
      <c r="H3646">
        <f t="shared" si="211"/>
        <v>1.6811125996683653</v>
      </c>
    </row>
    <row r="3647" spans="2:8" x14ac:dyDescent="0.25">
      <c r="B3647">
        <v>6.5645514223196004E-3</v>
      </c>
      <c r="C3647">
        <v>-7.1601943018266704E-3</v>
      </c>
      <c r="D3647">
        <f t="shared" si="210"/>
        <v>1.3724745724146271E-2</v>
      </c>
      <c r="E3647">
        <f t="shared" si="212"/>
        <v>1.8885933352097266</v>
      </c>
      <c r="F3647">
        <f t="shared" si="213"/>
        <v>1.8885933352097266</v>
      </c>
      <c r="G3647">
        <f>AVERAGE($F$309:F3647)</f>
        <v>5.9472256398899477</v>
      </c>
      <c r="H3647">
        <f t="shared" si="211"/>
        <v>1.6814562966850957</v>
      </c>
    </row>
    <row r="3648" spans="2:8" x14ac:dyDescent="0.25">
      <c r="B3648">
        <v>3.0046583850931601E-2</v>
      </c>
      <c r="C3648">
        <v>9.5466852788965908E-3</v>
      </c>
      <c r="D3648">
        <f t="shared" si="210"/>
        <v>2.0499898572035012E-2</v>
      </c>
      <c r="E3648">
        <f t="shared" si="212"/>
        <v>-3.3216037804941876</v>
      </c>
      <c r="F3648">
        <f t="shared" si="213"/>
        <v>3.3216037804941876</v>
      </c>
      <c r="G3648">
        <f>AVERAGE($F$309:F3648)</f>
        <v>5.9464395255607885</v>
      </c>
      <c r="H3648">
        <f t="shared" si="211"/>
        <v>1.6816785838004353</v>
      </c>
    </row>
    <row r="3649" spans="2:8" x14ac:dyDescent="0.25">
      <c r="B3649">
        <v>0</v>
      </c>
      <c r="C3649">
        <v>2.8913394298009701E-3</v>
      </c>
      <c r="D3649">
        <f t="shared" si="210"/>
        <v>-2.8913394298009701E-3</v>
      </c>
      <c r="E3649">
        <f t="shared" si="212"/>
        <v>-0.75634269534345078</v>
      </c>
      <c r="F3649">
        <f t="shared" si="213"/>
        <v>0.75634269534345078</v>
      </c>
      <c r="G3649">
        <f>AVERAGE($F$309:F3649)</f>
        <v>5.944886069460753</v>
      </c>
      <c r="H3649">
        <f t="shared" si="211"/>
        <v>1.682118022643128</v>
      </c>
    </row>
    <row r="3650" spans="2:8" x14ac:dyDescent="0.25">
      <c r="B3650">
        <v>7.6882490389689204E-3</v>
      </c>
      <c r="C3650">
        <v>9.5960295922851904E-4</v>
      </c>
      <c r="D3650">
        <f t="shared" si="210"/>
        <v>6.7286460797404014E-3</v>
      </c>
      <c r="E3650">
        <f t="shared" si="212"/>
        <v>-11.368837441652857</v>
      </c>
      <c r="F3650">
        <f t="shared" si="213"/>
        <v>11.368837441652857</v>
      </c>
      <c r="G3650">
        <f>AVERAGE($F$309:F3650)</f>
        <v>5.9465090351615881</v>
      </c>
      <c r="H3650">
        <f t="shared" si="211"/>
        <v>1.6816589264171973</v>
      </c>
    </row>
    <row r="3651" spans="2:8" x14ac:dyDescent="0.25">
      <c r="B3651">
        <v>1.01727877926545E-2</v>
      </c>
      <c r="C3651">
        <v>7.1668329952004999E-3</v>
      </c>
      <c r="D3651">
        <f t="shared" si="210"/>
        <v>3.0059547974540003E-3</v>
      </c>
      <c r="E3651">
        <f t="shared" si="212"/>
        <v>-15.890358774659395</v>
      </c>
      <c r="F3651">
        <f t="shared" si="213"/>
        <v>15.890358774659395</v>
      </c>
      <c r="G3651">
        <f>AVERAGE($F$309:F3651)</f>
        <v>5.9494835639499515</v>
      </c>
      <c r="H3651">
        <f t="shared" si="211"/>
        <v>1.6808181571579719</v>
      </c>
    </row>
    <row r="3652" spans="2:8" x14ac:dyDescent="0.25">
      <c r="B3652">
        <v>1.9992595335061002E-3</v>
      </c>
      <c r="C3652">
        <v>3.4898485893370798E-3</v>
      </c>
      <c r="D3652">
        <f t="shared" ref="D3652:D3715" si="214">B3652-C3652</f>
        <v>-1.4905890558309797E-3</v>
      </c>
      <c r="E3652">
        <f t="shared" si="212"/>
        <v>-9.750940958528016</v>
      </c>
      <c r="F3652">
        <f t="shared" si="213"/>
        <v>9.750940958528016</v>
      </c>
      <c r="G3652">
        <f>AVERAGE($F$309:F3652)</f>
        <v>5.950620363410053</v>
      </c>
      <c r="H3652">
        <f t="shared" si="211"/>
        <v>1.6804970556497434</v>
      </c>
    </row>
    <row r="3653" spans="2:8" x14ac:dyDescent="0.25">
      <c r="B3653">
        <v>-1.3449600945906101E-2</v>
      </c>
      <c r="C3653">
        <v>1.2127208845875701E-3</v>
      </c>
      <c r="D3653">
        <f t="shared" si="214"/>
        <v>-1.4662321830493671E-2</v>
      </c>
      <c r="E3653">
        <f t="shared" si="212"/>
        <v>4.0627398193338031</v>
      </c>
      <c r="F3653">
        <f t="shared" si="213"/>
        <v>4.0627398193338031</v>
      </c>
      <c r="G3653">
        <f>AVERAGE($F$309:F3653)</f>
        <v>5.9500559746076389</v>
      </c>
      <c r="H3653">
        <f t="shared" si="211"/>
        <v>1.6806564581368371</v>
      </c>
    </row>
    <row r="3654" spans="2:8" x14ac:dyDescent="0.25">
      <c r="B3654">
        <v>0</v>
      </c>
      <c r="C3654">
        <v>1.1206051267683999E-4</v>
      </c>
      <c r="D3654">
        <f t="shared" si="214"/>
        <v>-1.1206051267683999E-4</v>
      </c>
      <c r="E3654">
        <f t="shared" si="212"/>
        <v>2.847380164319135</v>
      </c>
      <c r="F3654">
        <f t="shared" si="213"/>
        <v>2.847380164319135</v>
      </c>
      <c r="G3654">
        <f>AVERAGE($F$309:F3654)</f>
        <v>5.949128695525066</v>
      </c>
      <c r="H3654">
        <f t="shared" si="211"/>
        <v>1.6809184187798794</v>
      </c>
    </row>
    <row r="3655" spans="2:8" x14ac:dyDescent="0.25">
      <c r="B3655">
        <v>-2.63670411985019E-2</v>
      </c>
      <c r="C3655">
        <v>-1.07334688399108E-2</v>
      </c>
      <c r="D3655">
        <f t="shared" si="214"/>
        <v>-1.56335723585911E-2</v>
      </c>
      <c r="E3655">
        <f t="shared" si="212"/>
        <v>11.723160226857173</v>
      </c>
      <c r="F3655">
        <f t="shared" si="213"/>
        <v>11.723160226857173</v>
      </c>
      <c r="G3655">
        <f>AVERAGE($F$309:F3655)</f>
        <v>5.950853831925226</v>
      </c>
      <c r="H3655">
        <f t="shared" si="211"/>
        <v>1.6804311250852535</v>
      </c>
    </row>
    <row r="3656" spans="2:8" x14ac:dyDescent="0.25">
      <c r="B3656">
        <v>4.5699338359747703E-2</v>
      </c>
      <c r="C3656">
        <v>3.3209047397115801E-3</v>
      </c>
      <c r="D3656">
        <f t="shared" si="214"/>
        <v>4.237843362003612E-2</v>
      </c>
      <c r="E3656">
        <f t="shared" si="212"/>
        <v>-1.5672756257932579</v>
      </c>
      <c r="F3656">
        <f t="shared" si="213"/>
        <v>1.5672756257932579</v>
      </c>
      <c r="G3656">
        <f>AVERAGE($F$309:F3656)</f>
        <v>5.9495445194383283</v>
      </c>
      <c r="H3656">
        <f t="shared" si="211"/>
        <v>1.6808009364965737</v>
      </c>
    </row>
    <row r="3657" spans="2:8" x14ac:dyDescent="0.25">
      <c r="B3657">
        <v>-8.01942319011195E-3</v>
      </c>
      <c r="C3657">
        <v>1.41747480391697E-2</v>
      </c>
      <c r="D3657">
        <f t="shared" si="214"/>
        <v>-2.2194171229281648E-2</v>
      </c>
      <c r="E3657">
        <f t="shared" si="212"/>
        <v>1.3843604235038838</v>
      </c>
      <c r="F3657">
        <f t="shared" si="213"/>
        <v>1.3843604235038838</v>
      </c>
      <c r="G3657">
        <f>AVERAGE($F$309:F3657)</f>
        <v>5.9481813710071743</v>
      </c>
      <c r="H3657">
        <f t="shared" si="211"/>
        <v>1.6811861266945114</v>
      </c>
    </row>
    <row r="3658" spans="2:8" x14ac:dyDescent="0.25">
      <c r="B3658">
        <v>-3.2485351924645897E-2</v>
      </c>
      <c r="C3658">
        <v>-7.6466223731878197E-3</v>
      </c>
      <c r="D3658">
        <f t="shared" si="214"/>
        <v>-2.4838729551458077E-2</v>
      </c>
      <c r="E3658">
        <f t="shared" si="212"/>
        <v>2.6048590236538662</v>
      </c>
      <c r="F3658">
        <f t="shared" si="213"/>
        <v>2.6048590236538662</v>
      </c>
      <c r="G3658">
        <f>AVERAGE($F$309:F3658)</f>
        <v>5.9471833643363228</v>
      </c>
      <c r="H3658">
        <f t="shared" si="211"/>
        <v>1.6814682493173727</v>
      </c>
    </row>
    <row r="3659" spans="2:8" x14ac:dyDescent="0.25">
      <c r="B3659">
        <v>3.8328861632810399E-3</v>
      </c>
      <c r="C3659">
        <v>-1.6901946902532199E-3</v>
      </c>
      <c r="D3659">
        <f t="shared" si="214"/>
        <v>5.5230808535342603E-3</v>
      </c>
      <c r="E3659">
        <f t="shared" si="212"/>
        <v>1.8641235107008531</v>
      </c>
      <c r="F3659">
        <f t="shared" si="213"/>
        <v>1.8641235107008531</v>
      </c>
      <c r="G3659">
        <f>AVERAGE($F$309:F3659)</f>
        <v>5.9459649042188545</v>
      </c>
      <c r="H3659">
        <f t="shared" si="211"/>
        <v>1.6818128194642852</v>
      </c>
    </row>
    <row r="3660" spans="2:8" x14ac:dyDescent="0.25">
      <c r="B3660">
        <v>0</v>
      </c>
      <c r="C3660">
        <v>-4.8760458594817799E-3</v>
      </c>
      <c r="D3660">
        <f t="shared" si="214"/>
        <v>4.8760458594817799E-3</v>
      </c>
      <c r="E3660">
        <f t="shared" si="212"/>
        <v>-0.7474913118269757</v>
      </c>
      <c r="F3660">
        <f t="shared" si="213"/>
        <v>0.7474913118269757</v>
      </c>
      <c r="G3660">
        <f>AVERAGE($F$309:F3660)</f>
        <v>5.9444140469418887</v>
      </c>
      <c r="H3660">
        <f t="shared" si="211"/>
        <v>1.6822515930135304</v>
      </c>
    </row>
    <row r="3661" spans="2:8" x14ac:dyDescent="0.25">
      <c r="B3661">
        <v>1.3363879343260899E-2</v>
      </c>
      <c r="C3661">
        <v>-2.42668968203609E-3</v>
      </c>
      <c r="D3661">
        <f t="shared" si="214"/>
        <v>1.5790569025296991E-2</v>
      </c>
      <c r="E3661">
        <f t="shared" si="212"/>
        <v>4.0469905257668222</v>
      </c>
      <c r="F3661">
        <f t="shared" si="213"/>
        <v>4.0469905257668222</v>
      </c>
      <c r="G3661">
        <f>AVERAGE($F$309:F3661)</f>
        <v>5.9438481586265963</v>
      </c>
      <c r="H3661">
        <f t="shared" si="211"/>
        <v>1.6824117529796774</v>
      </c>
    </row>
    <row r="3662" spans="2:8" x14ac:dyDescent="0.25">
      <c r="B3662">
        <v>5.6518462697814397E-3</v>
      </c>
      <c r="C3662">
        <v>2.6474957582798202E-3</v>
      </c>
      <c r="D3662">
        <f t="shared" si="214"/>
        <v>3.0043505115016195E-3</v>
      </c>
      <c r="E3662">
        <f t="shared" si="212"/>
        <v>-1.0121435874418567</v>
      </c>
      <c r="F3662">
        <f t="shared" si="213"/>
        <v>1.0121435874418567</v>
      </c>
      <c r="G3662">
        <f>AVERAGE($F$309:F3662)</f>
        <v>5.9423777637037629</v>
      </c>
      <c r="H3662">
        <f t="shared" si="211"/>
        <v>1.6828280526156256</v>
      </c>
    </row>
    <row r="3663" spans="2:8" x14ac:dyDescent="0.25">
      <c r="B3663">
        <v>-3.1472461596103699E-3</v>
      </c>
      <c r="C3663">
        <v>7.99776705287851E-3</v>
      </c>
      <c r="D3663">
        <f t="shared" si="214"/>
        <v>-1.1145013212488879E-2</v>
      </c>
      <c r="E3663">
        <f t="shared" si="212"/>
        <v>-6.6197108093232799</v>
      </c>
      <c r="F3663">
        <f t="shared" si="213"/>
        <v>6.6197108093232799</v>
      </c>
      <c r="G3663">
        <f>AVERAGE($F$309:F3663)</f>
        <v>5.9425796513477618</v>
      </c>
      <c r="H3663">
        <f t="shared" si="211"/>
        <v>1.6827708817890268</v>
      </c>
    </row>
    <row r="3664" spans="2:8" x14ac:dyDescent="0.25">
      <c r="B3664">
        <v>1.0523941967977E-3</v>
      </c>
      <c r="C3664">
        <v>8.2322183539599995E-4</v>
      </c>
      <c r="D3664">
        <f t="shared" si="214"/>
        <v>2.2917236140170005E-4</v>
      </c>
      <c r="E3664">
        <f t="shared" si="212"/>
        <v>-4.6645510774068937</v>
      </c>
      <c r="F3664">
        <f t="shared" si="213"/>
        <v>4.6645510774068937</v>
      </c>
      <c r="G3664">
        <f>AVERAGE($F$309:F3664)</f>
        <v>5.9421988323447996</v>
      </c>
      <c r="H3664">
        <f t="shared" si="211"/>
        <v>1.6828787258964855</v>
      </c>
    </row>
    <row r="3665" spans="2:8" x14ac:dyDescent="0.25">
      <c r="B3665">
        <v>2.8534955320267401E-3</v>
      </c>
      <c r="C3665">
        <v>-3.63644303913638E-3</v>
      </c>
      <c r="D3665">
        <f t="shared" si="214"/>
        <v>6.4899385711631201E-3</v>
      </c>
      <c r="E3665">
        <f t="shared" si="212"/>
        <v>-5.1886382394419721</v>
      </c>
      <c r="F3665">
        <f t="shared" si="213"/>
        <v>5.1886382394419721</v>
      </c>
      <c r="G3665">
        <f>AVERAGE($F$309:F3665)</f>
        <v>5.9419743579352362</v>
      </c>
      <c r="H3665">
        <f t="shared" si="211"/>
        <v>1.6829423012648068</v>
      </c>
    </row>
    <row r="3666" spans="2:8" x14ac:dyDescent="0.25">
      <c r="B3666">
        <v>4.6424560089855004E-3</v>
      </c>
      <c r="C3666">
        <v>1.27500359016482E-2</v>
      </c>
      <c r="D3666">
        <f t="shared" si="214"/>
        <v>-8.1075798926627009E-3</v>
      </c>
      <c r="E3666">
        <f t="shared" si="212"/>
        <v>4.5123643653760102</v>
      </c>
      <c r="F3666">
        <f t="shared" si="213"/>
        <v>4.5123643653760102</v>
      </c>
      <c r="G3666">
        <f>AVERAGE($F$309:F3666)</f>
        <v>5.9415486253585357</v>
      </c>
      <c r="H3666">
        <f t="shared" si="211"/>
        <v>1.6830628899206497</v>
      </c>
    </row>
    <row r="3667" spans="2:8" x14ac:dyDescent="0.25">
      <c r="B3667">
        <v>1.0658120295147899E-2</v>
      </c>
      <c r="C3667">
        <v>4.2503514891119596E-3</v>
      </c>
      <c r="D3667">
        <f t="shared" si="214"/>
        <v>6.4077688060359397E-3</v>
      </c>
      <c r="E3667">
        <f t="shared" si="212"/>
        <v>2.657479403999814</v>
      </c>
      <c r="F3667">
        <f t="shared" si="213"/>
        <v>2.657479403999814</v>
      </c>
      <c r="G3667">
        <f>AVERAGE($F$309:F3667)</f>
        <v>5.940570932824639</v>
      </c>
      <c r="H3667">
        <f t="shared" si="211"/>
        <v>1.6833398865326186</v>
      </c>
    </row>
    <row r="3668" spans="2:8" x14ac:dyDescent="0.25">
      <c r="B3668">
        <v>-5.53097345132747E-3</v>
      </c>
      <c r="C3668">
        <v>3.8326735669868498E-3</v>
      </c>
      <c r="D3668">
        <f t="shared" si="214"/>
        <v>-9.3636470183143198E-3</v>
      </c>
      <c r="E3668">
        <f t="shared" si="212"/>
        <v>2.0130529015169363</v>
      </c>
      <c r="F3668">
        <f t="shared" si="213"/>
        <v>2.0130529015169363</v>
      </c>
      <c r="G3668">
        <f>AVERAGE($F$309:F3668)</f>
        <v>5.9394020286486553</v>
      </c>
      <c r="H3668">
        <f t="shared" si="211"/>
        <v>1.6836711762842598</v>
      </c>
    </row>
    <row r="3669" spans="2:8" x14ac:dyDescent="0.25">
      <c r="B3669">
        <v>7.4156470152020298E-3</v>
      </c>
      <c r="C3669">
        <v>1.2897813335643301E-3</v>
      </c>
      <c r="D3669">
        <f t="shared" si="214"/>
        <v>6.1258656816376997E-3</v>
      </c>
      <c r="E3669">
        <f t="shared" si="212"/>
        <v>-0.66357297025137774</v>
      </c>
      <c r="F3669">
        <f t="shared" si="213"/>
        <v>0.66357297025137774</v>
      </c>
      <c r="G3669">
        <f>AVERAGE($F$309:F3669)</f>
        <v>5.9378323086074776</v>
      </c>
      <c r="H3669">
        <f t="shared" si="211"/>
        <v>1.684116270091361</v>
      </c>
    </row>
    <row r="3670" spans="2:8" x14ac:dyDescent="0.25">
      <c r="B3670">
        <v>5.52079499447911E-3</v>
      </c>
      <c r="C3670">
        <v>2.0301326953571499E-3</v>
      </c>
      <c r="D3670">
        <f t="shared" si="214"/>
        <v>3.4906622991219601E-3</v>
      </c>
      <c r="E3670">
        <f t="shared" si="212"/>
        <v>0.6553135367396018</v>
      </c>
      <c r="F3670">
        <f t="shared" si="213"/>
        <v>0.6553135367396018</v>
      </c>
      <c r="G3670">
        <f>AVERAGE($F$309:F3670)</f>
        <v>5.9362610656652208</v>
      </c>
      <c r="H3670">
        <f t="shared" si="211"/>
        <v>1.6845620314509187</v>
      </c>
    </row>
    <row r="3671" spans="2:8" x14ac:dyDescent="0.25">
      <c r="B3671">
        <v>3.0746705710103001E-3</v>
      </c>
      <c r="C3671">
        <v>3.6367717050455098E-3</v>
      </c>
      <c r="D3671">
        <f t="shared" si="214"/>
        <v>-5.6210113403520976E-4</v>
      </c>
      <c r="E3671">
        <f t="shared" si="212"/>
        <v>-3.2945800203000446</v>
      </c>
      <c r="F3671">
        <f t="shared" si="213"/>
        <v>3.2945800203000446</v>
      </c>
      <c r="G3671">
        <f>AVERAGE($F$309:F3671)</f>
        <v>5.935475552419498</v>
      </c>
      <c r="H3671">
        <f t="shared" si="211"/>
        <v>1.6847849699125905</v>
      </c>
    </row>
    <row r="3672" spans="2:8" x14ac:dyDescent="0.25">
      <c r="B3672">
        <v>-4.1599766457451901E-3</v>
      </c>
      <c r="C3672">
        <v>-6.6536568106070101E-4</v>
      </c>
      <c r="D3672">
        <f t="shared" si="214"/>
        <v>-3.494610964684489E-3</v>
      </c>
      <c r="E3672">
        <f t="shared" si="212"/>
        <v>2.2182637537465966</v>
      </c>
      <c r="F3672">
        <f t="shared" si="213"/>
        <v>2.2182637537465966</v>
      </c>
      <c r="G3672">
        <f>AVERAGE($F$309:F3672)</f>
        <v>5.9343705548574679</v>
      </c>
      <c r="H3672">
        <f t="shared" si="211"/>
        <v>1.6850986819174423</v>
      </c>
    </row>
    <row r="3673" spans="2:8" x14ac:dyDescent="0.25">
      <c r="B3673">
        <v>-8.7944301942111103E-4</v>
      </c>
      <c r="C3673">
        <v>-7.6043665766225405E-4</v>
      </c>
      <c r="D3673">
        <f t="shared" si="214"/>
        <v>-1.1900636175885698E-4</v>
      </c>
      <c r="E3673">
        <f t="shared" si="212"/>
        <v>-5.1258686960864104</v>
      </c>
      <c r="F3673">
        <f t="shared" si="213"/>
        <v>5.1258686960864104</v>
      </c>
      <c r="G3673">
        <f>AVERAGE($F$309:F3673)</f>
        <v>5.9341302868459458</v>
      </c>
      <c r="H3673">
        <f t="shared" si="211"/>
        <v>1.6851669101648774</v>
      </c>
    </row>
    <row r="3674" spans="2:8" x14ac:dyDescent="0.25">
      <c r="B3674">
        <v>4.9145455879118201E-3</v>
      </c>
      <c r="C3674">
        <v>2.6574837654942101E-3</v>
      </c>
      <c r="D3674">
        <f t="shared" si="214"/>
        <v>2.25706182241761E-3</v>
      </c>
      <c r="E3674">
        <f t="shared" si="212"/>
        <v>-2.0525962611870932</v>
      </c>
      <c r="F3674">
        <f t="shared" si="213"/>
        <v>2.0525962611870932</v>
      </c>
      <c r="G3674">
        <f>AVERAGE($F$309:F3674)</f>
        <v>5.9329771275988694</v>
      </c>
      <c r="H3674">
        <f t="shared" si="211"/>
        <v>1.6854944465371793</v>
      </c>
    </row>
    <row r="3675" spans="2:8" x14ac:dyDescent="0.25">
      <c r="B3675">
        <v>8.7591240875912798E-3</v>
      </c>
      <c r="C3675">
        <v>5.5035738483098198E-4</v>
      </c>
      <c r="D3675">
        <f t="shared" si="214"/>
        <v>8.2087667027602972E-3</v>
      </c>
      <c r="E3675">
        <f t="shared" si="212"/>
        <v>-5.0651803503059645</v>
      </c>
      <c r="F3675">
        <f t="shared" si="213"/>
        <v>5.0651803503059645</v>
      </c>
      <c r="G3675">
        <f>AVERAGE($F$309:F3675)</f>
        <v>5.932719391698277</v>
      </c>
      <c r="H3675">
        <f t="shared" si="211"/>
        <v>1.6855676696917632</v>
      </c>
    </row>
    <row r="3676" spans="2:8" x14ac:dyDescent="0.25">
      <c r="B3676">
        <v>-6.5846599131692603E-3</v>
      </c>
      <c r="C3676">
        <v>1.12101561314832E-3</v>
      </c>
      <c r="D3676">
        <f t="shared" si="214"/>
        <v>-7.7056755263175802E-3</v>
      </c>
      <c r="E3676">
        <f t="shared" si="212"/>
        <v>0.50301976989530928</v>
      </c>
      <c r="F3676">
        <f t="shared" si="213"/>
        <v>0.50301976989530928</v>
      </c>
      <c r="G3676">
        <f>AVERAGE($F$309:F3676)</f>
        <v>5.9311072481051053</v>
      </c>
      <c r="H3676">
        <f t="shared" si="211"/>
        <v>1.6860258264921515</v>
      </c>
    </row>
    <row r="3677" spans="2:8" x14ac:dyDescent="0.25">
      <c r="B3677">
        <v>6.99249763274823E-3</v>
      </c>
      <c r="C3677">
        <v>-2.2264331392061799E-3</v>
      </c>
      <c r="D3677">
        <f t="shared" si="214"/>
        <v>9.2189307719544103E-3</v>
      </c>
      <c r="E3677">
        <f t="shared" si="212"/>
        <v>-6.1045893956194668</v>
      </c>
      <c r="F3677">
        <f t="shared" si="213"/>
        <v>6.1045893956194668</v>
      </c>
      <c r="G3677">
        <f>AVERAGE($F$309:F3677)</f>
        <v>5.9311587417671747</v>
      </c>
      <c r="H3677">
        <f t="shared" si="211"/>
        <v>1.6860111886030087</v>
      </c>
    </row>
    <row r="3678" spans="2:8" x14ac:dyDescent="0.25">
      <c r="B3678">
        <v>-2.1121157323689001E-2</v>
      </c>
      <c r="C3678">
        <v>-7.4693707528337696E-3</v>
      </c>
      <c r="D3678">
        <f t="shared" si="214"/>
        <v>-1.365178657085523E-2</v>
      </c>
      <c r="E3678">
        <f t="shared" si="212"/>
        <v>0.58943606495882117</v>
      </c>
      <c r="F3678">
        <f t="shared" si="213"/>
        <v>0.58943606495882117</v>
      </c>
      <c r="G3678">
        <f>AVERAGE($F$309:F3678)</f>
        <v>5.9295736608541754</v>
      </c>
      <c r="H3678">
        <f t="shared" si="211"/>
        <v>1.6864618894977124</v>
      </c>
    </row>
    <row r="3679" spans="2:8" x14ac:dyDescent="0.25">
      <c r="B3679">
        <v>6.4287297716692001E-3</v>
      </c>
      <c r="C3679">
        <v>-3.2181079529351301E-3</v>
      </c>
      <c r="D3679">
        <f t="shared" si="214"/>
        <v>9.6468377246043298E-3</v>
      </c>
      <c r="E3679">
        <f t="shared" si="212"/>
        <v>-1.836312318438116</v>
      </c>
      <c r="F3679">
        <f t="shared" si="213"/>
        <v>1.836312318438116</v>
      </c>
      <c r="G3679">
        <f>AVERAGE($F$309:F3679)</f>
        <v>5.9283594035588871</v>
      </c>
      <c r="H3679">
        <f t="shared" si="211"/>
        <v>1.6868073136721169</v>
      </c>
    </row>
    <row r="3680" spans="2:8" x14ac:dyDescent="0.25">
      <c r="B3680">
        <v>-4.1850220264317804E-3</v>
      </c>
      <c r="C3680">
        <v>2.0771602968187798E-3</v>
      </c>
      <c r="D3680">
        <f t="shared" si="214"/>
        <v>-6.2621823232505598E-3</v>
      </c>
      <c r="E3680">
        <f t="shared" si="212"/>
        <v>2.9254844327934393</v>
      </c>
      <c r="F3680">
        <f t="shared" si="213"/>
        <v>2.9254844327934393</v>
      </c>
      <c r="G3680">
        <f>AVERAGE($F$309:F3680)</f>
        <v>5.9274688712425281</v>
      </c>
      <c r="H3680">
        <f t="shared" si="211"/>
        <v>1.6870607365844807</v>
      </c>
    </row>
    <row r="3681" spans="2:8" x14ac:dyDescent="0.25">
      <c r="B3681">
        <v>-5.0136400501363801E-3</v>
      </c>
      <c r="C3681">
        <v>-7.2003088726459103E-3</v>
      </c>
      <c r="D3681">
        <f t="shared" si="214"/>
        <v>2.1866688225095302E-3</v>
      </c>
      <c r="E3681">
        <f t="shared" si="212"/>
        <v>-0.39846619417291063</v>
      </c>
      <c r="F3681">
        <f t="shared" si="213"/>
        <v>0.39846619417291063</v>
      </c>
      <c r="G3681">
        <f>AVERAGE($F$309:F3681)</f>
        <v>5.9258296768526462</v>
      </c>
      <c r="H3681">
        <f t="shared" si="211"/>
        <v>1.6875274088726839</v>
      </c>
    </row>
    <row r="3682" spans="2:8" x14ac:dyDescent="0.25">
      <c r="B3682">
        <v>-1.0744720266765401E-2</v>
      </c>
      <c r="C3682">
        <v>-2.99068244361721E-3</v>
      </c>
      <c r="D3682">
        <f t="shared" si="214"/>
        <v>-7.7540378231481903E-3</v>
      </c>
      <c r="E3682">
        <f t="shared" si="212"/>
        <v>6.1319885612796279</v>
      </c>
      <c r="F3682">
        <f t="shared" si="213"/>
        <v>6.1319885612796279</v>
      </c>
      <c r="G3682">
        <f>AVERAGE($F$309:F3682)</f>
        <v>5.9258907790709117</v>
      </c>
      <c r="H3682">
        <f t="shared" si="211"/>
        <v>1.6875100086754966</v>
      </c>
    </row>
    <row r="3683" spans="2:8" x14ac:dyDescent="0.25">
      <c r="B3683">
        <v>-1.0112359550561801E-2</v>
      </c>
      <c r="C3683">
        <v>-5.5488706634676498E-3</v>
      </c>
      <c r="D3683">
        <f t="shared" si="214"/>
        <v>-4.5634888870941508E-3</v>
      </c>
      <c r="E3683">
        <f t="shared" si="212"/>
        <v>3.3004161196006541</v>
      </c>
      <c r="F3683">
        <f t="shared" si="213"/>
        <v>3.3004161196006541</v>
      </c>
      <c r="G3683">
        <f>AVERAGE($F$309:F3683)</f>
        <v>5.9251128606532903</v>
      </c>
      <c r="H3683">
        <f t="shared" si="211"/>
        <v>1.6877315648123234</v>
      </c>
    </row>
    <row r="3684" spans="2:8" x14ac:dyDescent="0.25">
      <c r="B3684">
        <v>9.08059023836549E-3</v>
      </c>
      <c r="C3684">
        <v>5.8403422008328904E-3</v>
      </c>
      <c r="D3684">
        <f t="shared" si="214"/>
        <v>3.2402480375325997E-3</v>
      </c>
      <c r="E3684">
        <f t="shared" si="212"/>
        <v>9.2612896623447583</v>
      </c>
      <c r="F3684">
        <f t="shared" si="213"/>
        <v>9.2612896623447583</v>
      </c>
      <c r="G3684">
        <f>AVERAGE($F$309:F3684)</f>
        <v>5.9261010646822276</v>
      </c>
      <c r="H3684">
        <f t="shared" si="211"/>
        <v>1.687450127976551</v>
      </c>
    </row>
    <row r="3685" spans="2:8" x14ac:dyDescent="0.25">
      <c r="B3685">
        <v>-5.5493063367080299E-3</v>
      </c>
      <c r="C3685">
        <v>-2.4201347662788299E-3</v>
      </c>
      <c r="D3685">
        <f t="shared" si="214"/>
        <v>-3.1291715704292E-3</v>
      </c>
      <c r="E3685">
        <f t="shared" si="212"/>
        <v>7.6425105050412387</v>
      </c>
      <c r="F3685">
        <f t="shared" si="213"/>
        <v>7.6425105050412387</v>
      </c>
      <c r="G3685">
        <f>AVERAGE($F$309:F3685)</f>
        <v>5.9266093292485165</v>
      </c>
      <c r="H3685">
        <f t="shared" si="211"/>
        <v>1.6873054126663656</v>
      </c>
    </row>
    <row r="3686" spans="2:8" x14ac:dyDescent="0.25">
      <c r="B3686">
        <v>-4.7507729432169103E-3</v>
      </c>
      <c r="C3686">
        <v>-9.3205225081497301E-3</v>
      </c>
      <c r="D3686">
        <f t="shared" si="214"/>
        <v>4.5697495649328198E-3</v>
      </c>
      <c r="E3686">
        <f t="shared" si="212"/>
        <v>5.137925527247698</v>
      </c>
      <c r="F3686">
        <f t="shared" si="213"/>
        <v>5.137925527247698</v>
      </c>
      <c r="G3686">
        <f>AVERAGE($F$309:F3686)</f>
        <v>5.9263758526937496</v>
      </c>
      <c r="H3686">
        <f t="shared" si="211"/>
        <v>1.6873718860498264</v>
      </c>
    </row>
    <row r="3687" spans="2:8" x14ac:dyDescent="0.25">
      <c r="B3687">
        <v>1.00772844370358E-2</v>
      </c>
      <c r="C3687">
        <v>3.75679921453909E-3</v>
      </c>
      <c r="D3687">
        <f t="shared" si="214"/>
        <v>6.320485222496711E-3</v>
      </c>
      <c r="E3687">
        <f t="shared" si="212"/>
        <v>-4.7038195934961236</v>
      </c>
      <c r="F3687">
        <f t="shared" si="213"/>
        <v>4.7038195934961236</v>
      </c>
      <c r="G3687">
        <f>AVERAGE($F$309:F3687)</f>
        <v>5.9260140426140815</v>
      </c>
      <c r="H3687">
        <f t="shared" si="211"/>
        <v>1.6874749077693381</v>
      </c>
    </row>
    <row r="3688" spans="2:8" x14ac:dyDescent="0.25">
      <c r="B3688">
        <v>-2.0703623134048402E-2</v>
      </c>
      <c r="C3688">
        <v>-1.6871498526828201E-2</v>
      </c>
      <c r="D3688">
        <f t="shared" si="214"/>
        <v>-3.8321246072202005E-3</v>
      </c>
      <c r="E3688">
        <f t="shared" si="212"/>
        <v>-5.4815230362305041</v>
      </c>
      <c r="F3688">
        <f t="shared" si="213"/>
        <v>5.4815230362305041</v>
      </c>
      <c r="G3688">
        <f>AVERAGE($F$309:F3688)</f>
        <v>5.9258825363991745</v>
      </c>
      <c r="H3688">
        <f t="shared" si="211"/>
        <v>1.6875123559361738</v>
      </c>
    </row>
    <row r="3689" spans="2:8" x14ac:dyDescent="0.25">
      <c r="B3689" s="3">
        <v>-7.6599004212862795E-5</v>
      </c>
      <c r="C3689">
        <v>-4.8425421844425502E-4</v>
      </c>
      <c r="D3689">
        <f t="shared" si="214"/>
        <v>4.0765521423139221E-4</v>
      </c>
      <c r="E3689">
        <f t="shared" si="212"/>
        <v>-3.3922522561861808</v>
      </c>
      <c r="F3689">
        <f t="shared" si="213"/>
        <v>3.3922522561861808</v>
      </c>
      <c r="G3689">
        <f>AVERAGE($F$309:F3689)</f>
        <v>5.9251331633497184</v>
      </c>
      <c r="H3689">
        <f t="shared" si="211"/>
        <v>1.687725781735274</v>
      </c>
    </row>
    <row r="3690" spans="2:8" x14ac:dyDescent="0.25">
      <c r="B3690">
        <v>-1.53975792860427E-2</v>
      </c>
      <c r="C3690">
        <v>-8.8382589493758105E-3</v>
      </c>
      <c r="D3690">
        <f t="shared" si="214"/>
        <v>-6.5593203366668892E-3</v>
      </c>
      <c r="E3690">
        <f t="shared" si="212"/>
        <v>-0.58869288259809771</v>
      </c>
      <c r="F3690">
        <f t="shared" si="213"/>
        <v>0.58869288259809771</v>
      </c>
      <c r="G3690">
        <f>AVERAGE($F$309:F3690)</f>
        <v>5.9235552685298627</v>
      </c>
      <c r="H3690">
        <f t="shared" si="211"/>
        <v>1.6881753519085252</v>
      </c>
    </row>
    <row r="3691" spans="2:8" x14ac:dyDescent="0.25">
      <c r="B3691">
        <v>-2.24072201042558E-2</v>
      </c>
      <c r="C3691">
        <v>-1.0660597759769999E-2</v>
      </c>
      <c r="D3691">
        <f t="shared" si="214"/>
        <v>-1.1746622344485801E-2</v>
      </c>
      <c r="E3691">
        <f t="shared" si="212"/>
        <v>7.9404231288582796</v>
      </c>
      <c r="F3691">
        <f t="shared" si="213"/>
        <v>7.9404231288582796</v>
      </c>
      <c r="G3691">
        <f>AVERAGE($F$309:F3691)</f>
        <v>5.9241514458459514</v>
      </c>
      <c r="H3691">
        <f t="shared" si="211"/>
        <v>1.6880054622864269</v>
      </c>
    </row>
    <row r="3692" spans="2:8" x14ac:dyDescent="0.25">
      <c r="B3692">
        <v>7.9586152009558696E-4</v>
      </c>
      <c r="C3692">
        <v>-5.6006679688652902E-3</v>
      </c>
      <c r="D3692">
        <f t="shared" si="214"/>
        <v>6.3965294889608768E-3</v>
      </c>
      <c r="E3692">
        <f t="shared" si="212"/>
        <v>7.8713129887509261</v>
      </c>
      <c r="F3692">
        <f t="shared" si="213"/>
        <v>7.8713129887509261</v>
      </c>
      <c r="G3692">
        <f>AVERAGE($F$309:F3692)</f>
        <v>5.9247268481931457</v>
      </c>
      <c r="H3692">
        <f t="shared" si="211"/>
        <v>1.6878415252257044</v>
      </c>
    </row>
    <row r="3693" spans="2:8" x14ac:dyDescent="0.25">
      <c r="B3693">
        <v>-7.9522862823061501E-3</v>
      </c>
      <c r="C3693">
        <v>-8.7910090585696602E-3</v>
      </c>
      <c r="D3693">
        <f t="shared" si="214"/>
        <v>8.3872277626351015E-4</v>
      </c>
      <c r="E3693">
        <f t="shared" si="212"/>
        <v>5.3308115281440447</v>
      </c>
      <c r="F3693">
        <f t="shared" si="213"/>
        <v>5.3308115281440447</v>
      </c>
      <c r="G3693">
        <f>AVERAGE($F$309:F3693)</f>
        <v>5.9245513931502947</v>
      </c>
      <c r="H3693">
        <f t="shared" si="211"/>
        <v>1.6878915104967374</v>
      </c>
    </row>
    <row r="3694" spans="2:8" x14ac:dyDescent="0.25">
      <c r="B3694">
        <v>2.0921843687374601E-2</v>
      </c>
      <c r="C3694">
        <v>9.1642375304065993E-3</v>
      </c>
      <c r="D3694">
        <f t="shared" si="214"/>
        <v>1.1757606156968001E-2</v>
      </c>
      <c r="E3694">
        <f t="shared" si="212"/>
        <v>-0.25572369858420885</v>
      </c>
      <c r="F3694">
        <f t="shared" si="213"/>
        <v>0.25572369858420885</v>
      </c>
      <c r="G3694">
        <f>AVERAGE($F$309:F3694)</f>
        <v>5.9228771971389049</v>
      </c>
      <c r="H3694">
        <f t="shared" si="211"/>
        <v>1.6883686200400345</v>
      </c>
    </row>
    <row r="3695" spans="2:8" x14ac:dyDescent="0.25">
      <c r="B3695">
        <v>-7.4591708542713899E-3</v>
      </c>
      <c r="C3695">
        <v>-3.8420253851890302E-3</v>
      </c>
      <c r="D3695">
        <f t="shared" si="214"/>
        <v>-3.6171454690823598E-3</v>
      </c>
      <c r="E3695">
        <f t="shared" si="212"/>
        <v>-1.4162890339896133</v>
      </c>
      <c r="F3695">
        <f t="shared" si="213"/>
        <v>1.4162890339896133</v>
      </c>
      <c r="G3695">
        <f>AVERAGE($F$309:F3695)</f>
        <v>5.9215466426177512</v>
      </c>
      <c r="H3695">
        <f t="shared" ref="H3695:H3758" si="215">10/G3695</f>
        <v>1.6887479916191757</v>
      </c>
    </row>
    <row r="3696" spans="2:8" x14ac:dyDescent="0.25">
      <c r="B3696">
        <v>-1.7482794082746601E-2</v>
      </c>
      <c r="C3696">
        <v>-1.43973277620892E-3</v>
      </c>
      <c r="D3696">
        <f t="shared" si="214"/>
        <v>-1.6043061306537681E-2</v>
      </c>
      <c r="E3696">
        <f t="shared" si="212"/>
        <v>0.22239143070671819</v>
      </c>
      <c r="F3696">
        <f t="shared" si="213"/>
        <v>0.22239143070671819</v>
      </c>
      <c r="G3696">
        <f>AVERAGE($F$309:F3696)</f>
        <v>5.9198644834642948</v>
      </c>
      <c r="H3696">
        <f t="shared" si="215"/>
        <v>1.6892278578221804</v>
      </c>
    </row>
    <row r="3697" spans="2:8" x14ac:dyDescent="0.25">
      <c r="B3697">
        <v>1.20772946859904E-3</v>
      </c>
      <c r="C3697">
        <v>-8.99826619003391E-3</v>
      </c>
      <c r="D3697">
        <f t="shared" si="214"/>
        <v>1.0205995658632949E-2</v>
      </c>
      <c r="E3697">
        <f t="shared" si="212"/>
        <v>-0.98229936279795438</v>
      </c>
      <c r="F3697">
        <f t="shared" si="213"/>
        <v>0.98229936279795438</v>
      </c>
      <c r="G3697">
        <f>AVERAGE($F$309:F3697)</f>
        <v>5.9184075448037259</v>
      </c>
      <c r="H3697">
        <f t="shared" si="215"/>
        <v>1.6896436962641836</v>
      </c>
    </row>
    <row r="3698" spans="2:8" x14ac:dyDescent="0.25">
      <c r="B3698">
        <v>-6.6747084841173301E-3</v>
      </c>
      <c r="C3698">
        <v>-8.0624973803029906E-3</v>
      </c>
      <c r="D3698">
        <f t="shared" si="214"/>
        <v>1.3877888961856604E-3</v>
      </c>
      <c r="E3698">
        <f t="shared" si="212"/>
        <v>-1.1534181658538032</v>
      </c>
      <c r="F3698">
        <f t="shared" si="213"/>
        <v>1.1534181658538032</v>
      </c>
      <c r="G3698">
        <f>AVERAGE($F$309:F3698)</f>
        <v>5.9170019432170147</v>
      </c>
      <c r="H3698">
        <f t="shared" si="215"/>
        <v>1.6900450762000427</v>
      </c>
    </row>
    <row r="3699" spans="2:8" x14ac:dyDescent="0.25">
      <c r="B3699">
        <v>6.8814766839377902E-3</v>
      </c>
      <c r="C3699">
        <v>8.0925636010187093E-3</v>
      </c>
      <c r="D3699">
        <f t="shared" si="214"/>
        <v>-1.2110869170809191E-3</v>
      </c>
      <c r="E3699">
        <f t="shared" si="212"/>
        <v>3.4536683075195551</v>
      </c>
      <c r="F3699">
        <f t="shared" si="213"/>
        <v>3.4536683075195551</v>
      </c>
      <c r="G3699">
        <f>AVERAGE($F$309:F3699)</f>
        <v>5.9162755104138016</v>
      </c>
      <c r="H3699">
        <f t="shared" si="215"/>
        <v>1.6902525892173286</v>
      </c>
    </row>
    <row r="3700" spans="2:8" x14ac:dyDescent="0.25">
      <c r="B3700">
        <v>1.06938972421002E-2</v>
      </c>
      <c r="C3700">
        <v>1.5146807323391799E-2</v>
      </c>
      <c r="D3700">
        <f t="shared" si="214"/>
        <v>-4.4529100812915993E-3</v>
      </c>
      <c r="E3700">
        <f t="shared" si="212"/>
        <v>3.7466459016395199</v>
      </c>
      <c r="F3700">
        <f t="shared" si="213"/>
        <v>3.7466459016395199</v>
      </c>
      <c r="G3700">
        <f>AVERAGE($F$309:F3700)</f>
        <v>5.9156358790432897</v>
      </c>
      <c r="H3700">
        <f t="shared" si="215"/>
        <v>1.6904353487046022</v>
      </c>
    </row>
    <row r="3701" spans="2:8" x14ac:dyDescent="0.25">
      <c r="B3701">
        <v>6.52346857597452E-3</v>
      </c>
      <c r="C3701">
        <v>3.2360888642877399E-4</v>
      </c>
      <c r="D3701">
        <f t="shared" si="214"/>
        <v>6.1998596895457463E-3</v>
      </c>
      <c r="E3701">
        <f t="shared" si="212"/>
        <v>-7.34399372882711</v>
      </c>
      <c r="F3701">
        <f t="shared" si="213"/>
        <v>7.34399372882711</v>
      </c>
      <c r="G3701">
        <f>AVERAGE($F$309:F3701)</f>
        <v>5.9160568510001967</v>
      </c>
      <c r="H3701">
        <f t="shared" si="215"/>
        <v>1.690315061510836</v>
      </c>
    </row>
    <row r="3702" spans="2:8" x14ac:dyDescent="0.25">
      <c r="B3702">
        <v>7.9038887132476499E-4</v>
      </c>
      <c r="C3702">
        <v>-4.8448948085299502E-3</v>
      </c>
      <c r="D3702">
        <f t="shared" si="214"/>
        <v>5.6352836798547155E-3</v>
      </c>
      <c r="E3702">
        <f t="shared" ref="E3702:E3765" si="216">-AVERAGE(D3698:D3702)/_xlfn.STDEV.P(D3698:D3702)*SQRT(250)</f>
        <v>-5.9029586585094522</v>
      </c>
      <c r="F3702">
        <f t="shared" ref="F3702:F3765" si="217">ABS(E3702)</f>
        <v>5.9029586585094522</v>
      </c>
      <c r="G3702">
        <f>AVERAGE($F$309:F3702)</f>
        <v>5.9160529917802522</v>
      </c>
      <c r="H3702">
        <f t="shared" si="215"/>
        <v>1.6903161641543734</v>
      </c>
    </row>
    <row r="3703" spans="2:8" x14ac:dyDescent="0.25">
      <c r="B3703">
        <v>-2.77207392197126E-2</v>
      </c>
      <c r="C3703">
        <v>-8.3689319559665295E-3</v>
      </c>
      <c r="D3703">
        <f t="shared" si="214"/>
        <v>-1.9351807263746072E-2</v>
      </c>
      <c r="E3703">
        <f t="shared" si="216"/>
        <v>4.4881207450932283</v>
      </c>
      <c r="F3703">
        <f t="shared" si="217"/>
        <v>4.4881207450932283</v>
      </c>
      <c r="G3703">
        <f>AVERAGE($F$309:F3703)</f>
        <v>5.9156323931803447</v>
      </c>
      <c r="H3703">
        <f t="shared" si="215"/>
        <v>1.6904363448155084</v>
      </c>
    </row>
    <row r="3704" spans="2:8" x14ac:dyDescent="0.25">
      <c r="B3704">
        <v>-4.2238648363252397E-2</v>
      </c>
      <c r="C3704">
        <v>-2.4404812387995401E-2</v>
      </c>
      <c r="D3704">
        <f t="shared" si="214"/>
        <v>-1.7833835975256996E-2</v>
      </c>
      <c r="E3704">
        <f t="shared" si="216"/>
        <v>8.5684969499821335</v>
      </c>
      <c r="F3704">
        <f t="shared" si="217"/>
        <v>8.5684969499821335</v>
      </c>
      <c r="G3704">
        <f>AVERAGE($F$309:F3704)</f>
        <v>5.9164135664891786</v>
      </c>
      <c r="H3704">
        <f t="shared" si="215"/>
        <v>1.6902131481545561</v>
      </c>
    </row>
    <row r="3705" spans="2:8" x14ac:dyDescent="0.25">
      <c r="B3705">
        <v>1.53506912051566E-2</v>
      </c>
      <c r="C3705">
        <v>-7.9836802730136706E-3</v>
      </c>
      <c r="D3705">
        <f t="shared" si="214"/>
        <v>2.333437147817027E-2</v>
      </c>
      <c r="E3705">
        <f t="shared" si="216"/>
        <v>0.39442367857735006</v>
      </c>
      <c r="F3705">
        <f t="shared" si="217"/>
        <v>0.39442367857735006</v>
      </c>
      <c r="G3705">
        <f>AVERAGE($F$309:F3705)</f>
        <v>5.9147880175083385</v>
      </c>
      <c r="H3705">
        <f t="shared" si="215"/>
        <v>1.6906776659449236</v>
      </c>
    </row>
    <row r="3706" spans="2:8" x14ac:dyDescent="0.25">
      <c r="B3706">
        <v>-2.3387905111927801E-2</v>
      </c>
      <c r="C3706">
        <v>-1.52992760837217E-2</v>
      </c>
      <c r="D3706">
        <f t="shared" si="214"/>
        <v>-8.0886290282061006E-3</v>
      </c>
      <c r="E3706">
        <f t="shared" si="216"/>
        <v>3.2211679327525027</v>
      </c>
      <c r="F3706">
        <f t="shared" si="217"/>
        <v>3.2211679327525027</v>
      </c>
      <c r="G3706">
        <f>AVERAGE($F$309:F3706)</f>
        <v>5.9139953100084099</v>
      </c>
      <c r="H3706">
        <f t="shared" si="215"/>
        <v>1.6909042831124226</v>
      </c>
    </row>
    <row r="3707" spans="2:8" x14ac:dyDescent="0.25">
      <c r="B3707">
        <v>3.3028455284553901E-3</v>
      </c>
      <c r="C3707">
        <v>8.3145512455705204E-3</v>
      </c>
      <c r="D3707">
        <f t="shared" si="214"/>
        <v>-5.0117057171151303E-3</v>
      </c>
      <c r="E3707">
        <f t="shared" si="216"/>
        <v>5.5425100259657247</v>
      </c>
      <c r="F3707">
        <f t="shared" si="217"/>
        <v>5.5425100259657247</v>
      </c>
      <c r="G3707">
        <f>AVERAGE($F$309:F3707)</f>
        <v>5.9138860174858916</v>
      </c>
      <c r="H3707">
        <f t="shared" si="215"/>
        <v>1.6909355321412156</v>
      </c>
    </row>
    <row r="3708" spans="2:8" x14ac:dyDescent="0.25">
      <c r="B3708">
        <v>-1.93297881320166E-2</v>
      </c>
      <c r="C3708">
        <v>-1.36097484473703E-2</v>
      </c>
      <c r="D3708">
        <f t="shared" si="214"/>
        <v>-5.7200396846462994E-3</v>
      </c>
      <c r="E3708">
        <f t="shared" si="216"/>
        <v>3.0552710074980851</v>
      </c>
      <c r="F3708">
        <f t="shared" si="217"/>
        <v>3.0552710074980851</v>
      </c>
      <c r="G3708">
        <f>AVERAGE($F$309:F3708)</f>
        <v>5.9130452483653073</v>
      </c>
      <c r="H3708">
        <f t="shared" si="215"/>
        <v>1.6911759643247366</v>
      </c>
    </row>
    <row r="3709" spans="2:8" x14ac:dyDescent="0.25">
      <c r="B3709">
        <v>1.60957135479429E-2</v>
      </c>
      <c r="C3709">
        <v>-3.5091253099351098E-3</v>
      </c>
      <c r="D3709">
        <f t="shared" si="214"/>
        <v>1.9604838857878011E-2</v>
      </c>
      <c r="E3709">
        <f t="shared" si="216"/>
        <v>-5.5751800001810956</v>
      </c>
      <c r="F3709">
        <f t="shared" si="217"/>
        <v>5.5751800001810956</v>
      </c>
      <c r="G3709">
        <f>AVERAGE($F$309:F3709)</f>
        <v>5.9129459054519922</v>
      </c>
      <c r="H3709">
        <f t="shared" si="215"/>
        <v>1.6912043776317263</v>
      </c>
    </row>
    <row r="3710" spans="2:8" x14ac:dyDescent="0.25">
      <c r="B3710">
        <v>-2.3718763235917002E-2</v>
      </c>
      <c r="C3710">
        <v>1.2503722667555001E-3</v>
      </c>
      <c r="D3710">
        <f t="shared" si="214"/>
        <v>-2.4969135502672501E-2</v>
      </c>
      <c r="E3710">
        <f t="shared" si="216"/>
        <v>5.3701571274627691</v>
      </c>
      <c r="F3710">
        <f t="shared" si="217"/>
        <v>5.3701571274627691</v>
      </c>
      <c r="G3710">
        <f>AVERAGE($F$309:F3710)</f>
        <v>5.9127863555466451</v>
      </c>
      <c r="H3710">
        <f t="shared" si="215"/>
        <v>1.6912500128842363</v>
      </c>
    </row>
    <row r="3711" spans="2:8" x14ac:dyDescent="0.25">
      <c r="B3711">
        <v>-1.77874186550976E-2</v>
      </c>
      <c r="C3711">
        <v>-9.4140031437293797E-3</v>
      </c>
      <c r="D3711">
        <f t="shared" si="214"/>
        <v>-8.3734155113682207E-3</v>
      </c>
      <c r="E3711">
        <f t="shared" si="216"/>
        <v>5.4282652151317343</v>
      </c>
      <c r="F3711">
        <f t="shared" si="217"/>
        <v>5.4282652151317343</v>
      </c>
      <c r="G3711">
        <f>AVERAGE($F$309:F3711)</f>
        <v>5.9126439749588062</v>
      </c>
      <c r="H3711">
        <f t="shared" si="215"/>
        <v>1.6912907393632932</v>
      </c>
    </row>
    <row r="3712" spans="2:8" x14ac:dyDescent="0.25">
      <c r="B3712">
        <v>-1.10424028268551E-2</v>
      </c>
      <c r="C3712">
        <v>-3.3425964851823697E-2</v>
      </c>
      <c r="D3712">
        <f t="shared" si="214"/>
        <v>2.2383562024968599E-2</v>
      </c>
      <c r="E3712">
        <f t="shared" si="216"/>
        <v>-0.51561395747276795</v>
      </c>
      <c r="F3712">
        <f t="shared" si="217"/>
        <v>0.51561395747276795</v>
      </c>
      <c r="G3712">
        <f>AVERAGE($F$309:F3712)</f>
        <v>5.9110584784789335</v>
      </c>
      <c r="H3712">
        <f t="shared" si="215"/>
        <v>1.6917443866285782</v>
      </c>
    </row>
    <row r="3713" spans="2:8" x14ac:dyDescent="0.25">
      <c r="B3713">
        <v>3.0370701205895599E-2</v>
      </c>
      <c r="C3713">
        <v>2.1479293725001E-2</v>
      </c>
      <c r="D3713">
        <f t="shared" si="214"/>
        <v>8.8914074808945989E-3</v>
      </c>
      <c r="E3713">
        <f t="shared" si="216"/>
        <v>-3.1035831333244683</v>
      </c>
      <c r="F3713">
        <f t="shared" si="217"/>
        <v>3.1035831333244683</v>
      </c>
      <c r="G3713">
        <f>AVERAGE($F$309:F3713)</f>
        <v>5.9102339629590643</v>
      </c>
      <c r="H3713">
        <f t="shared" si="215"/>
        <v>1.6919803958138606</v>
      </c>
    </row>
    <row r="3714" spans="2:8" x14ac:dyDescent="0.25">
      <c r="B3714">
        <v>1.17902037277848E-2</v>
      </c>
      <c r="C3714">
        <v>2.7336892473804199E-2</v>
      </c>
      <c r="D3714">
        <f t="shared" si="214"/>
        <v>-1.5546688746019399E-2</v>
      </c>
      <c r="E3714">
        <f t="shared" si="216"/>
        <v>3.2671723717522605</v>
      </c>
      <c r="F3714">
        <f t="shared" si="217"/>
        <v>3.2671723717522605</v>
      </c>
      <c r="G3714">
        <f>AVERAGE($F$309:F3714)</f>
        <v>5.9094579613174893</v>
      </c>
      <c r="H3714">
        <f t="shared" si="215"/>
        <v>1.692202578554352</v>
      </c>
    </row>
    <row r="3715" spans="2:8" x14ac:dyDescent="0.25">
      <c r="B3715">
        <v>1.9621283523262999E-2</v>
      </c>
      <c r="C3715">
        <v>9.4249824506459599E-3</v>
      </c>
      <c r="D3715">
        <f t="shared" si="214"/>
        <v>1.0196301072617039E-2</v>
      </c>
      <c r="E3715">
        <f t="shared" si="216"/>
        <v>-4.060311220859453</v>
      </c>
      <c r="F3715">
        <f t="shared" si="217"/>
        <v>4.060311220859453</v>
      </c>
      <c r="G3715">
        <f>AVERAGE($F$309:F3715)</f>
        <v>5.9089152120540733</v>
      </c>
      <c r="H3715">
        <f t="shared" si="215"/>
        <v>1.6923580117718042</v>
      </c>
    </row>
    <row r="3716" spans="2:8" x14ac:dyDescent="0.25">
      <c r="B3716">
        <v>-2.5630252100840401E-2</v>
      </c>
      <c r="C3716">
        <v>-1.0932364305717E-2</v>
      </c>
      <c r="D3716">
        <f t="shared" ref="D3716:D3779" si="218">B3716-C3716</f>
        <v>-1.4697887795123401E-2</v>
      </c>
      <c r="E3716">
        <f t="shared" si="216"/>
        <v>-2.3757177253946118</v>
      </c>
      <c r="F3716">
        <f t="shared" si="217"/>
        <v>2.3757177253946118</v>
      </c>
      <c r="G3716">
        <f>AVERAGE($F$309:F3716)</f>
        <v>5.9078784757023541</v>
      </c>
      <c r="H3716">
        <f t="shared" si="215"/>
        <v>1.6926549930110328</v>
      </c>
    </row>
    <row r="3717" spans="2:8" x14ac:dyDescent="0.25">
      <c r="B3717">
        <v>1.7248814144028601E-3</v>
      </c>
      <c r="C3717">
        <v>-3.8229803376400701E-3</v>
      </c>
      <c r="D3717">
        <f t="shared" si="218"/>
        <v>5.54786175204293E-3</v>
      </c>
      <c r="E3717">
        <f t="shared" si="216"/>
        <v>1.5377408498471941</v>
      </c>
      <c r="F3717">
        <f t="shared" si="217"/>
        <v>1.5377408498471941</v>
      </c>
      <c r="G3717">
        <f>AVERAGE($F$309:F3717)</f>
        <v>5.9065965344803368</v>
      </c>
      <c r="H3717">
        <f t="shared" si="215"/>
        <v>1.6930223592595193</v>
      </c>
    </row>
    <row r="3718" spans="2:8" x14ac:dyDescent="0.25">
      <c r="B3718">
        <v>6.6293585880328196E-3</v>
      </c>
      <c r="C3718">
        <v>5.1151056058775903E-3</v>
      </c>
      <c r="D3718">
        <f t="shared" si="218"/>
        <v>1.5142529821552293E-3</v>
      </c>
      <c r="E3718">
        <f t="shared" si="216"/>
        <v>3.8767745591331102</v>
      </c>
      <c r="F3718">
        <f t="shared" si="217"/>
        <v>3.8767745591331102</v>
      </c>
      <c r="G3718">
        <f>AVERAGE($F$309:F3718)</f>
        <v>5.9060012787690912</v>
      </c>
      <c r="H3718">
        <f t="shared" si="215"/>
        <v>1.6931929960713057</v>
      </c>
    </row>
    <row r="3719" spans="2:8" x14ac:dyDescent="0.25">
      <c r="B3719">
        <v>-1.6164899076291601E-2</v>
      </c>
      <c r="C3719">
        <v>-2.3176763485569002E-3</v>
      </c>
      <c r="D3719">
        <f t="shared" si="218"/>
        <v>-1.3847222727734702E-2</v>
      </c>
      <c r="E3719">
        <f t="shared" si="216"/>
        <v>3.5021060322365294</v>
      </c>
      <c r="F3719">
        <f t="shared" si="217"/>
        <v>3.5021060322365294</v>
      </c>
      <c r="G3719">
        <f>AVERAGE($F$309:F3719)</f>
        <v>5.9052965308222918</v>
      </c>
      <c r="H3719">
        <f t="shared" si="215"/>
        <v>1.6933950645502192</v>
      </c>
    </row>
    <row r="3720" spans="2:8" x14ac:dyDescent="0.25">
      <c r="B3720">
        <v>-3.6251412674954402E-2</v>
      </c>
      <c r="C3720">
        <v>-2.2104863579579501E-2</v>
      </c>
      <c r="D3720">
        <f t="shared" si="218"/>
        <v>-1.41465490953749E-2</v>
      </c>
      <c r="E3720">
        <f t="shared" si="216"/>
        <v>12.805498718708467</v>
      </c>
      <c r="F3720">
        <f t="shared" si="217"/>
        <v>12.805498718708467</v>
      </c>
      <c r="G3720">
        <f>AVERAGE($F$309:F3720)</f>
        <v>5.9073188644060801</v>
      </c>
      <c r="H3720">
        <f t="shared" si="215"/>
        <v>1.6928153413647491</v>
      </c>
    </row>
    <row r="3721" spans="2:8" x14ac:dyDescent="0.25">
      <c r="B3721">
        <v>3.5179505682843E-3</v>
      </c>
      <c r="C3721" s="3">
        <v>-3.4060813930768598E-5</v>
      </c>
      <c r="D3721">
        <f t="shared" si="218"/>
        <v>3.5520113822150685E-3</v>
      </c>
      <c r="E3721">
        <f t="shared" si="216"/>
        <v>6.3280472344790191</v>
      </c>
      <c r="F3721">
        <f t="shared" si="217"/>
        <v>6.3280472344790191</v>
      </c>
      <c r="G3721">
        <f>AVERAGE($F$309:F3721)</f>
        <v>5.9074421367090606</v>
      </c>
      <c r="H3721">
        <f t="shared" si="215"/>
        <v>1.692780016897607</v>
      </c>
    </row>
    <row r="3722" spans="2:8" x14ac:dyDescent="0.25">
      <c r="B3722">
        <v>3.8202247191011299E-2</v>
      </c>
      <c r="C3722">
        <v>2.0997385961558899E-2</v>
      </c>
      <c r="D3722">
        <f t="shared" si="218"/>
        <v>1.72048612294524E-2</v>
      </c>
      <c r="E3722">
        <f t="shared" si="216"/>
        <v>1.5335683482309042</v>
      </c>
      <c r="F3722">
        <f t="shared" si="217"/>
        <v>1.5335683482309042</v>
      </c>
      <c r="G3722">
        <f>AVERAGE($F$309:F3722)</f>
        <v>5.9061609785987859</v>
      </c>
      <c r="H3722">
        <f t="shared" si="215"/>
        <v>1.6931472129248435</v>
      </c>
    </row>
    <row r="3723" spans="2:8" x14ac:dyDescent="0.25">
      <c r="B3723">
        <v>-1.2813852813852699E-2</v>
      </c>
      <c r="C3723">
        <v>-4.4559614024565703E-3</v>
      </c>
      <c r="D3723">
        <f t="shared" si="218"/>
        <v>-8.3578914113961282E-3</v>
      </c>
      <c r="E3723">
        <f t="shared" si="216"/>
        <v>4.1047186592428195</v>
      </c>
      <c r="F3723">
        <f t="shared" si="217"/>
        <v>4.1047186592428195</v>
      </c>
      <c r="G3723">
        <f>AVERAGE($F$309:F3723)</f>
        <v>5.9056334698669097</v>
      </c>
      <c r="H3723">
        <f t="shared" si="215"/>
        <v>1.6932984498655927</v>
      </c>
    </row>
    <row r="3724" spans="2:8" x14ac:dyDescent="0.25">
      <c r="B3724">
        <v>8.7703911594456709E-3</v>
      </c>
      <c r="C3724">
        <v>3.4795825919412601E-3</v>
      </c>
      <c r="D3724">
        <f t="shared" si="218"/>
        <v>5.2908085675044108E-3</v>
      </c>
      <c r="E3724">
        <f t="shared" si="216"/>
        <v>-1.0193812383163225</v>
      </c>
      <c r="F3724">
        <f t="shared" si="217"/>
        <v>1.0193812383163225</v>
      </c>
      <c r="G3724">
        <f>AVERAGE($F$309:F3724)</f>
        <v>5.9042030681597808</v>
      </c>
      <c r="H3724">
        <f t="shared" si="215"/>
        <v>1.6937086825363536</v>
      </c>
    </row>
    <row r="3725" spans="2:8" x14ac:dyDescent="0.25">
      <c r="B3725">
        <v>1.8953225525995401E-2</v>
      </c>
      <c r="C3725">
        <v>1.4594389097584299E-2</v>
      </c>
      <c r="D3725">
        <f t="shared" si="218"/>
        <v>4.3588364284111013E-3</v>
      </c>
      <c r="E3725">
        <f t="shared" si="216"/>
        <v>-8.6053668392417872</v>
      </c>
      <c r="F3725">
        <f t="shared" si="217"/>
        <v>8.6053668392417872</v>
      </c>
      <c r="G3725">
        <f>AVERAGE($F$309:F3725)</f>
        <v>5.9049935755554737</v>
      </c>
      <c r="H3725">
        <f t="shared" si="215"/>
        <v>1.6934819440611018</v>
      </c>
    </row>
    <row r="3726" spans="2:8" x14ac:dyDescent="0.25">
      <c r="B3726">
        <v>1.0238907849828801E-3</v>
      </c>
      <c r="C3726">
        <v>1.16737138592427E-2</v>
      </c>
      <c r="D3726">
        <f t="shared" si="218"/>
        <v>-1.064982307425982E-2</v>
      </c>
      <c r="E3726">
        <f t="shared" si="216"/>
        <v>-2.4474470680289397</v>
      </c>
      <c r="F3726">
        <f t="shared" si="217"/>
        <v>2.4474470680289397</v>
      </c>
      <c r="G3726">
        <f>AVERAGE($F$309:F3726)</f>
        <v>5.903982005483055</v>
      </c>
      <c r="H3726">
        <f t="shared" si="215"/>
        <v>1.6937721000356971</v>
      </c>
    </row>
    <row r="3727" spans="2:8" x14ac:dyDescent="0.25">
      <c r="B3727">
        <v>1.62802591203546E-2</v>
      </c>
      <c r="C3727">
        <v>7.8729470940079194E-3</v>
      </c>
      <c r="D3727">
        <f t="shared" si="218"/>
        <v>8.4073120263466802E-3</v>
      </c>
      <c r="E3727">
        <f t="shared" si="216"/>
        <v>0.38764968746026696</v>
      </c>
      <c r="F3727">
        <f t="shared" si="217"/>
        <v>0.38764968746026696</v>
      </c>
      <c r="G3727">
        <f>AVERAGE($F$309:F3727)</f>
        <v>5.9023685710525138</v>
      </c>
      <c r="H3727">
        <f t="shared" si="215"/>
        <v>1.6942350989472001</v>
      </c>
    </row>
    <row r="3728" spans="2:8" x14ac:dyDescent="0.25">
      <c r="B3728">
        <v>0</v>
      </c>
      <c r="C3728">
        <v>4.47272621913464E-4</v>
      </c>
      <c r="D3728">
        <f t="shared" si="218"/>
        <v>-4.47272621913464E-4</v>
      </c>
      <c r="E3728">
        <f t="shared" si="216"/>
        <v>-3.3059400375052261</v>
      </c>
      <c r="F3728">
        <f t="shared" si="217"/>
        <v>3.3059400375052261</v>
      </c>
      <c r="G3728">
        <f>AVERAGE($F$309:F3728)</f>
        <v>5.9016093814228219</v>
      </c>
      <c r="H3728">
        <f t="shared" si="215"/>
        <v>1.6944530472447323</v>
      </c>
    </row>
    <row r="3729" spans="2:8" x14ac:dyDescent="0.25">
      <c r="B3729">
        <v>-8.63876541138975E-3</v>
      </c>
      <c r="C3729">
        <v>-2.8114282630473499E-3</v>
      </c>
      <c r="D3729">
        <f t="shared" si="218"/>
        <v>-5.8273371483424001E-3</v>
      </c>
      <c r="E3729">
        <f t="shared" si="216"/>
        <v>1.922986614421671</v>
      </c>
      <c r="F3729">
        <f t="shared" si="217"/>
        <v>1.922986614421671</v>
      </c>
      <c r="G3729">
        <f>AVERAGE($F$309:F3729)</f>
        <v>5.9004463814909309</v>
      </c>
      <c r="H3729">
        <f t="shared" si="215"/>
        <v>1.6947870302438355</v>
      </c>
    </row>
    <row r="3730" spans="2:8" x14ac:dyDescent="0.25">
      <c r="B3730">
        <v>1.1421319796954399E-2</v>
      </c>
      <c r="C3730">
        <v>-8.9002532381441107E-3</v>
      </c>
      <c r="D3730">
        <f t="shared" si="218"/>
        <v>2.032157303509851E-2</v>
      </c>
      <c r="E3730">
        <f t="shared" si="216"/>
        <v>-3.3981591650876024</v>
      </c>
      <c r="F3730">
        <f t="shared" si="217"/>
        <v>3.3981591650876024</v>
      </c>
      <c r="G3730">
        <f>AVERAGE($F$309:F3730)</f>
        <v>5.8997151461851436</v>
      </c>
      <c r="H3730">
        <f t="shared" si="215"/>
        <v>1.6949970892181414</v>
      </c>
    </row>
    <row r="3731" spans="2:8" x14ac:dyDescent="0.25">
      <c r="B3731">
        <v>4.2409033877038899E-2</v>
      </c>
      <c r="C3731">
        <v>3.2777921728559901E-2</v>
      </c>
      <c r="D3731">
        <f t="shared" si="218"/>
        <v>9.6311121484789972E-3</v>
      </c>
      <c r="E3731">
        <f t="shared" si="216"/>
        <v>-11.278237264814832</v>
      </c>
      <c r="F3731">
        <f t="shared" si="217"/>
        <v>11.278237264814832</v>
      </c>
      <c r="G3731">
        <f>AVERAGE($F$309:F3731)</f>
        <v>5.9012864351476413</v>
      </c>
      <c r="H3731">
        <f t="shared" si="215"/>
        <v>1.6945457757211568</v>
      </c>
    </row>
    <row r="3732" spans="2:8" x14ac:dyDescent="0.25">
      <c r="B3732">
        <v>1.0030492697801201E-2</v>
      </c>
      <c r="C3732">
        <v>3.9867357049417898E-3</v>
      </c>
      <c r="D3732">
        <f t="shared" si="218"/>
        <v>6.043756992859411E-3</v>
      </c>
      <c r="E3732">
        <f t="shared" si="216"/>
        <v>-10.511775379707803</v>
      </c>
      <c r="F3732">
        <f t="shared" si="217"/>
        <v>10.511775379707803</v>
      </c>
      <c r="G3732">
        <f>AVERAGE($F$309:F3732)</f>
        <v>5.9026329564515434</v>
      </c>
      <c r="H3732">
        <f t="shared" si="215"/>
        <v>1.6941592123003444</v>
      </c>
    </row>
    <row r="3733" spans="2:8" x14ac:dyDescent="0.25">
      <c r="B3733">
        <v>-6.2763168348296504E-3</v>
      </c>
      <c r="C3733">
        <v>-7.75625873542286E-3</v>
      </c>
      <c r="D3733">
        <f t="shared" si="218"/>
        <v>1.4799419005932096E-3</v>
      </c>
      <c r="E3733">
        <f t="shared" si="216"/>
        <v>-11.509622490385688</v>
      </c>
      <c r="F3733">
        <f t="shared" si="217"/>
        <v>11.509622490385688</v>
      </c>
      <c r="G3733">
        <f>AVERAGE($F$309:F3733)</f>
        <v>5.9042700336877294</v>
      </c>
      <c r="H3733">
        <f t="shared" si="215"/>
        <v>1.6936894726940752</v>
      </c>
    </row>
    <row r="3734" spans="2:8" x14ac:dyDescent="0.25">
      <c r="B3734">
        <v>-1.9827310521266399E-2</v>
      </c>
      <c r="C3734">
        <v>-1.15378349163596E-2</v>
      </c>
      <c r="D3734">
        <f t="shared" si="218"/>
        <v>-8.2894756049067993E-3</v>
      </c>
      <c r="E3734">
        <f t="shared" si="216"/>
        <v>-9.8079454469340916</v>
      </c>
      <c r="F3734">
        <f t="shared" si="217"/>
        <v>9.8079454469340916</v>
      </c>
      <c r="G3734">
        <f>AVERAGE($F$309:F3734)</f>
        <v>5.9054094602531828</v>
      </c>
      <c r="H3734">
        <f t="shared" si="215"/>
        <v>1.6933626816744507</v>
      </c>
    </row>
    <row r="3735" spans="2:8" x14ac:dyDescent="0.25">
      <c r="B3735">
        <v>-7.7487765089723198E-3</v>
      </c>
      <c r="C3735">
        <v>3.9677152216677199E-3</v>
      </c>
      <c r="D3735">
        <f t="shared" si="218"/>
        <v>-1.1716491730640041E-2</v>
      </c>
      <c r="E3735">
        <f t="shared" si="216"/>
        <v>1.1001172311964849</v>
      </c>
      <c r="F3735">
        <f t="shared" si="217"/>
        <v>1.1001172311964849</v>
      </c>
      <c r="G3735">
        <f>AVERAGE($F$309:F3735)</f>
        <v>5.9040072740176832</v>
      </c>
      <c r="H3735">
        <f t="shared" si="215"/>
        <v>1.6937648508679748</v>
      </c>
    </row>
    <row r="3736" spans="2:8" x14ac:dyDescent="0.25">
      <c r="B3736">
        <v>1.2741471434443199E-2</v>
      </c>
      <c r="C3736">
        <v>-4.1311112968342201E-4</v>
      </c>
      <c r="D3736">
        <f t="shared" si="218"/>
        <v>1.3154582564126622E-2</v>
      </c>
      <c r="E3736">
        <f t="shared" si="216"/>
        <v>-0.23261892205530707</v>
      </c>
      <c r="F3736">
        <f t="shared" si="217"/>
        <v>0.23261892205530707</v>
      </c>
      <c r="G3736">
        <f>AVERAGE($F$309:F3736)</f>
        <v>5.9023528433432482</v>
      </c>
      <c r="H3736">
        <f t="shared" si="215"/>
        <v>1.6942396134921234</v>
      </c>
    </row>
    <row r="3737" spans="2:8" x14ac:dyDescent="0.25">
      <c r="B3737">
        <v>6.8993506493506603E-3</v>
      </c>
      <c r="C3737">
        <v>6.4438501335988803E-3</v>
      </c>
      <c r="D3737">
        <f t="shared" si="218"/>
        <v>4.5550051575178E-4</v>
      </c>
      <c r="E3737">
        <f t="shared" si="216"/>
        <v>1.791233409204551</v>
      </c>
      <c r="F3737">
        <f t="shared" si="217"/>
        <v>1.791233409204551</v>
      </c>
      <c r="G3737">
        <f>AVERAGE($F$309:F3737)</f>
        <v>5.9011539167074538</v>
      </c>
      <c r="H3737">
        <f t="shared" si="215"/>
        <v>1.6945838290521145</v>
      </c>
    </row>
    <row r="3738" spans="2:8" x14ac:dyDescent="0.25">
      <c r="B3738">
        <v>1.4510278113663899E-2</v>
      </c>
      <c r="C3738">
        <v>8.6162009834829002E-3</v>
      </c>
      <c r="D3738">
        <f t="shared" si="218"/>
        <v>5.894077130180999E-3</v>
      </c>
      <c r="E3738">
        <f t="shared" si="216"/>
        <v>0.174404377938365</v>
      </c>
      <c r="F3738">
        <f t="shared" si="217"/>
        <v>0.174404377938365</v>
      </c>
      <c r="G3738">
        <f>AVERAGE($F$309:F3738)</f>
        <v>5.8994843104279298</v>
      </c>
      <c r="H3738">
        <f t="shared" si="215"/>
        <v>1.6950634112754563</v>
      </c>
    </row>
    <row r="3739" spans="2:8" x14ac:dyDescent="0.25">
      <c r="B3739">
        <v>-3.3373063170441001E-3</v>
      </c>
      <c r="C3739">
        <v>4.5607314409086596E-3</v>
      </c>
      <c r="D3739">
        <f t="shared" si="218"/>
        <v>-7.8980377579527597E-3</v>
      </c>
      <c r="E3739">
        <f t="shared" si="216"/>
        <v>3.8653870946725712E-2</v>
      </c>
      <c r="F3739">
        <f t="shared" si="217"/>
        <v>3.8653870946725712E-2</v>
      </c>
      <c r="G3739">
        <f>AVERAGE($F$309:F3739)</f>
        <v>5.8977761115239717</v>
      </c>
      <c r="H3739">
        <f t="shared" si="215"/>
        <v>1.6955543599663743</v>
      </c>
    </row>
    <row r="3740" spans="2:8" x14ac:dyDescent="0.25">
      <c r="B3740">
        <v>1.45100853065456E-2</v>
      </c>
      <c r="C3740">
        <v>4.4028038393104504E-3</v>
      </c>
      <c r="D3740">
        <f t="shared" si="218"/>
        <v>1.0107281467235149E-2</v>
      </c>
      <c r="E3740">
        <f t="shared" si="216"/>
        <v>-9.2046873698522838</v>
      </c>
      <c r="F3740">
        <f t="shared" si="217"/>
        <v>9.2046873698522838</v>
      </c>
      <c r="G3740">
        <f>AVERAGE($F$309:F3740)</f>
        <v>5.8987396637554195</v>
      </c>
      <c r="H3740">
        <f t="shared" si="215"/>
        <v>1.6952773931429146</v>
      </c>
    </row>
    <row r="3741" spans="2:8" x14ac:dyDescent="0.25">
      <c r="B3741">
        <v>-1.1787819253438201E-3</v>
      </c>
      <c r="C3741">
        <v>-2.5067051299386802E-4</v>
      </c>
      <c r="D3741">
        <f t="shared" si="218"/>
        <v>-9.2811141234995205E-4</v>
      </c>
      <c r="E3741">
        <f t="shared" si="216"/>
        <v>-3.9279364037294786</v>
      </c>
      <c r="F3741">
        <f t="shared" si="217"/>
        <v>3.9279364037294786</v>
      </c>
      <c r="G3741">
        <f>AVERAGE($F$309:F3741)</f>
        <v>5.8981655876528771</v>
      </c>
      <c r="H3741">
        <f t="shared" si="215"/>
        <v>1.6954423966892072</v>
      </c>
    </row>
    <row r="3742" spans="2:8" x14ac:dyDescent="0.25">
      <c r="B3742">
        <v>-1.31392604248624E-2</v>
      </c>
      <c r="C3742">
        <v>-1.23565991495771E-2</v>
      </c>
      <c r="D3742">
        <f t="shared" si="218"/>
        <v>-7.8266127528530023E-4</v>
      </c>
      <c r="E3742">
        <f t="shared" si="216"/>
        <v>-3.2572902862930473</v>
      </c>
      <c r="F3742">
        <f t="shared" si="217"/>
        <v>3.2572902862930473</v>
      </c>
      <c r="G3742">
        <f>AVERAGE($F$309:F3742)</f>
        <v>5.8973965499995975</v>
      </c>
      <c r="H3742">
        <f t="shared" si="215"/>
        <v>1.695663487306222</v>
      </c>
    </row>
    <row r="3743" spans="2:8" x14ac:dyDescent="0.25">
      <c r="B3743">
        <v>1.5068165510643499E-2</v>
      </c>
      <c r="C3743">
        <v>3.4120971370089999E-3</v>
      </c>
      <c r="D3743">
        <f t="shared" si="218"/>
        <v>1.16560683736345E-2</v>
      </c>
      <c r="E3743">
        <f t="shared" si="216"/>
        <v>-5.2080817871379361</v>
      </c>
      <c r="F3743">
        <f t="shared" si="217"/>
        <v>5.2080817871379361</v>
      </c>
      <c r="G3743">
        <f>AVERAGE($F$309:F3743)</f>
        <v>5.8971958761239467</v>
      </c>
      <c r="H3743">
        <f t="shared" si="215"/>
        <v>1.6957211885206542</v>
      </c>
    </row>
    <row r="3744" spans="2:8" x14ac:dyDescent="0.25">
      <c r="B3744">
        <v>-7.6185988061577802E-3</v>
      </c>
      <c r="C3744">
        <v>5.4398424577766303E-3</v>
      </c>
      <c r="D3744">
        <f t="shared" si="218"/>
        <v>-1.305844126393441E-2</v>
      </c>
      <c r="E3744">
        <f t="shared" si="216"/>
        <v>-2.4720764960399597</v>
      </c>
      <c r="F3744">
        <f t="shared" si="217"/>
        <v>2.4720764960399597</v>
      </c>
      <c r="G3744">
        <f>AVERAGE($F$309:F3744)</f>
        <v>5.8961990427770079</v>
      </c>
      <c r="H3744">
        <f t="shared" si="215"/>
        <v>1.6960078734537043</v>
      </c>
    </row>
    <row r="3745" spans="2:8" x14ac:dyDescent="0.25">
      <c r="B3745">
        <v>0</v>
      </c>
      <c r="C3745">
        <v>-1.97221911451954E-3</v>
      </c>
      <c r="D3745">
        <f t="shared" si="218"/>
        <v>1.97221911451954E-3</v>
      </c>
      <c r="E3745">
        <f t="shared" si="216"/>
        <v>0.45710981901101277</v>
      </c>
      <c r="F3745">
        <f t="shared" si="217"/>
        <v>0.45710981901101277</v>
      </c>
      <c r="G3745">
        <f>AVERAGE($F$309:F3745)</f>
        <v>5.8946165320921757</v>
      </c>
      <c r="H3745">
        <f t="shared" si="215"/>
        <v>1.6964631957917542</v>
      </c>
    </row>
    <row r="3746" spans="2:8" x14ac:dyDescent="0.25">
      <c r="B3746">
        <v>-4.5904234269884599E-3</v>
      </c>
      <c r="C3746">
        <v>-2.7190164564899299E-3</v>
      </c>
      <c r="D3746">
        <f t="shared" si="218"/>
        <v>-1.87140697049853E-3</v>
      </c>
      <c r="E3746">
        <f t="shared" si="216"/>
        <v>0.8323283739184334</v>
      </c>
      <c r="F3746">
        <f t="shared" si="217"/>
        <v>0.8323283739184334</v>
      </c>
      <c r="G3746">
        <f>AVERAGE($F$309:F3746)</f>
        <v>5.893144080620921</v>
      </c>
      <c r="H3746">
        <f t="shared" si="215"/>
        <v>1.6968870713485706</v>
      </c>
    </row>
    <row r="3747" spans="2:8" x14ac:dyDescent="0.25">
      <c r="B3747">
        <v>2.9418780313270601E-3</v>
      </c>
      <c r="C3747">
        <v>1.0930305096827899E-2</v>
      </c>
      <c r="D3747">
        <f t="shared" si="218"/>
        <v>-7.9884270655008402E-3</v>
      </c>
      <c r="E3747">
        <f t="shared" si="216"/>
        <v>3.4605747486286171</v>
      </c>
      <c r="F3747">
        <f t="shared" si="217"/>
        <v>3.4605747486286171</v>
      </c>
      <c r="G3747">
        <f>AVERAGE($F$309:F3747)</f>
        <v>5.8924367327488678</v>
      </c>
      <c r="H3747">
        <f t="shared" si="215"/>
        <v>1.6970907713649599</v>
      </c>
    </row>
    <row r="3748" spans="2:8" x14ac:dyDescent="0.25">
      <c r="B3748">
        <v>-7.6105914063739899E-3</v>
      </c>
      <c r="C3748">
        <v>-4.5470500184480204E-3</v>
      </c>
      <c r="D3748">
        <f t="shared" si="218"/>
        <v>-3.0635413879259695E-3</v>
      </c>
      <c r="E3748">
        <f t="shared" si="216"/>
        <v>14.567450340067014</v>
      </c>
      <c r="F3748">
        <f t="shared" si="217"/>
        <v>14.567450340067014</v>
      </c>
      <c r="G3748">
        <f>AVERAGE($F$309:F3748)</f>
        <v>5.8949585390300641</v>
      </c>
      <c r="H3748">
        <f t="shared" si="215"/>
        <v>1.6963647723373751</v>
      </c>
    </row>
    <row r="3749" spans="2:8" x14ac:dyDescent="0.25">
      <c r="B3749">
        <v>1.5976993129895899E-4</v>
      </c>
      <c r="C3749">
        <v>-1.0132206553323701E-2</v>
      </c>
      <c r="D3749">
        <f t="shared" si="218"/>
        <v>1.0291976484622659E-2</v>
      </c>
      <c r="E3749">
        <f t="shared" si="216"/>
        <v>0.34137450012724363</v>
      </c>
      <c r="F3749">
        <f t="shared" si="217"/>
        <v>0.34137450012724363</v>
      </c>
      <c r="G3749">
        <f>AVERAGE($F$309:F3749)</f>
        <v>5.8933445942352654</v>
      </c>
      <c r="H3749">
        <f t="shared" si="215"/>
        <v>1.696829336906885</v>
      </c>
    </row>
    <row r="3750" spans="2:8" x14ac:dyDescent="0.25">
      <c r="B3750">
        <v>4.3929712460064598E-3</v>
      </c>
      <c r="C3750">
        <v>6.3603005838915897E-3</v>
      </c>
      <c r="D3750">
        <f t="shared" si="218"/>
        <v>-1.9673293378851299E-3</v>
      </c>
      <c r="E3750">
        <f t="shared" si="216"/>
        <v>2.4086163571379564</v>
      </c>
      <c r="F3750">
        <f t="shared" si="217"/>
        <v>2.4086163571379564</v>
      </c>
      <c r="G3750">
        <f>AVERAGE($F$309:F3750)</f>
        <v>5.8923321804534243</v>
      </c>
      <c r="H3750">
        <f t="shared" si="215"/>
        <v>1.6971208841845173</v>
      </c>
    </row>
    <row r="3751" spans="2:8" x14ac:dyDescent="0.25">
      <c r="B3751">
        <v>2.4572564612326001E-2</v>
      </c>
      <c r="C3751">
        <v>2.27527353589695E-3</v>
      </c>
      <c r="D3751">
        <f t="shared" si="218"/>
        <v>2.2297291076429051E-2</v>
      </c>
      <c r="E3751">
        <f t="shared" si="216"/>
        <v>-5.632641400252858</v>
      </c>
      <c r="F3751">
        <f t="shared" si="217"/>
        <v>5.632641400252858</v>
      </c>
      <c r="G3751">
        <f>AVERAGE($F$309:F3751)</f>
        <v>5.8922567547258033</v>
      </c>
      <c r="H3751">
        <f t="shared" si="215"/>
        <v>1.6971426087262131</v>
      </c>
    </row>
    <row r="3752" spans="2:8" x14ac:dyDescent="0.25">
      <c r="B3752">
        <v>2.4060850667493301E-3</v>
      </c>
      <c r="C3752">
        <v>9.4393412992297195E-3</v>
      </c>
      <c r="D3752">
        <f t="shared" si="218"/>
        <v>-7.033256232480389E-3</v>
      </c>
      <c r="E3752">
        <f t="shared" si="216"/>
        <v>-6.0183003652670299</v>
      </c>
      <c r="F3752">
        <f t="shared" si="217"/>
        <v>6.0183003652670299</v>
      </c>
      <c r="G3752">
        <f>AVERAGE($F$309:F3752)</f>
        <v>5.8922933527544155</v>
      </c>
      <c r="H3752">
        <f t="shared" si="215"/>
        <v>1.6971320674869985</v>
      </c>
    </row>
    <row r="3753" spans="2:8" x14ac:dyDescent="0.25">
      <c r="B3753">
        <v>3.0971738288811902E-3</v>
      </c>
      <c r="C3753">
        <v>1.68419354580585E-3</v>
      </c>
      <c r="D3753">
        <f t="shared" si="218"/>
        <v>1.4129802830753402E-3</v>
      </c>
      <c r="E3753">
        <f t="shared" si="216"/>
        <v>-7.6546075309472403</v>
      </c>
      <c r="F3753">
        <f t="shared" si="217"/>
        <v>7.6546075309472403</v>
      </c>
      <c r="G3753">
        <f>AVERAGE($F$309:F3753)</f>
        <v>5.8928049098453279</v>
      </c>
      <c r="H3753">
        <f t="shared" si="215"/>
        <v>1.6969847386755719</v>
      </c>
    </row>
    <row r="3754" spans="2:8" x14ac:dyDescent="0.25">
      <c r="B3754">
        <v>1.4666152064839901E-2</v>
      </c>
      <c r="C3754">
        <v>7.2122034768030297E-3</v>
      </c>
      <c r="D3754">
        <f t="shared" si="218"/>
        <v>7.4539485880368711E-3</v>
      </c>
      <c r="E3754">
        <f t="shared" si="216"/>
        <v>-6.9409363112190485</v>
      </c>
      <c r="F3754">
        <f t="shared" si="217"/>
        <v>6.9409363112190485</v>
      </c>
      <c r="G3754">
        <f>AVERAGE($F$309:F3754)</f>
        <v>5.8931090686965693</v>
      </c>
      <c r="H3754">
        <f t="shared" si="215"/>
        <v>1.6968971528320598</v>
      </c>
    </row>
    <row r="3755" spans="2:8" x14ac:dyDescent="0.25">
      <c r="B3755">
        <v>-1.2932674020540401E-3</v>
      </c>
      <c r="C3755">
        <v>3.3030636290383901E-3</v>
      </c>
      <c r="D3755">
        <f t="shared" si="218"/>
        <v>-4.5963310310924302E-3</v>
      </c>
      <c r="E3755">
        <f t="shared" si="216"/>
        <v>-5.8952771347374684</v>
      </c>
      <c r="F3755">
        <f t="shared" si="217"/>
        <v>5.8952771347374684</v>
      </c>
      <c r="G3755">
        <f>AVERAGE($F$309:F3755)</f>
        <v>5.8931096976684403</v>
      </c>
      <c r="H3755">
        <f t="shared" si="215"/>
        <v>1.696896971722148</v>
      </c>
    </row>
    <row r="3756" spans="2:8" x14ac:dyDescent="0.25">
      <c r="B3756">
        <v>-1.6986593540523998E-2</v>
      </c>
      <c r="C3756">
        <v>-5.8773332082541199E-3</v>
      </c>
      <c r="D3756">
        <f t="shared" si="218"/>
        <v>-1.1109260332269878E-2</v>
      </c>
      <c r="E3756">
        <f t="shared" si="216"/>
        <v>6.7196976212557047</v>
      </c>
      <c r="F3756">
        <f t="shared" si="217"/>
        <v>6.7196976212557047</v>
      </c>
      <c r="G3756">
        <f>AVERAGE($F$309:F3756)</f>
        <v>5.8933494273446536</v>
      </c>
      <c r="H3756">
        <f t="shared" si="215"/>
        <v>1.696827945344769</v>
      </c>
    </row>
    <row r="3757" spans="2:8" x14ac:dyDescent="0.25">
      <c r="B3757">
        <v>3.0995738086012602E-3</v>
      </c>
      <c r="C3757">
        <v>-5.8192867485394996E-4</v>
      </c>
      <c r="D3757">
        <f t="shared" si="218"/>
        <v>3.68150248345521E-3</v>
      </c>
      <c r="E3757">
        <f t="shared" si="216"/>
        <v>1.5272856534503598</v>
      </c>
      <c r="F3757">
        <f t="shared" si="217"/>
        <v>1.5272856534503598</v>
      </c>
      <c r="G3757">
        <f>AVERAGE($F$309:F3757)</f>
        <v>5.892083534687683</v>
      </c>
      <c r="H3757">
        <f t="shared" si="215"/>
        <v>1.6971925026399108</v>
      </c>
    </row>
    <row r="3758" spans="2:8" x14ac:dyDescent="0.25">
      <c r="B3758">
        <v>-1.1973735032831201E-2</v>
      </c>
      <c r="C3758">
        <v>-8.1475794457978208E-3</v>
      </c>
      <c r="D3758">
        <f t="shared" si="218"/>
        <v>-3.8261555870333797E-3</v>
      </c>
      <c r="E3758">
        <f t="shared" si="216"/>
        <v>4.0566394116224282</v>
      </c>
      <c r="F3758">
        <f t="shared" si="217"/>
        <v>4.0566394116224282</v>
      </c>
      <c r="G3758">
        <f>AVERAGE($F$309:F3758)</f>
        <v>5.8915515218983883</v>
      </c>
      <c r="H3758">
        <f t="shared" si="215"/>
        <v>1.6973457607611278</v>
      </c>
    </row>
    <row r="3759" spans="2:8" x14ac:dyDescent="0.25">
      <c r="B3759">
        <v>2.8146989835808899E-3</v>
      </c>
      <c r="C3759">
        <v>2.0745510753414301E-3</v>
      </c>
      <c r="D3759">
        <f t="shared" si="218"/>
        <v>7.401479082394598E-4</v>
      </c>
      <c r="E3759">
        <f t="shared" si="216"/>
        <v>9.4578721522100917</v>
      </c>
      <c r="F3759">
        <f t="shared" si="217"/>
        <v>9.4578721522100917</v>
      </c>
      <c r="G3759">
        <f>AVERAGE($F$309:F3759)</f>
        <v>5.8925849384820772</v>
      </c>
      <c r="H3759">
        <f t="shared" ref="H3759:H3822" si="219">10/G3759</f>
        <v>1.6970480874520899</v>
      </c>
    </row>
    <row r="3760" spans="2:8" x14ac:dyDescent="0.25">
      <c r="B3760">
        <v>-1.0993294869795601E-2</v>
      </c>
      <c r="C3760">
        <v>-6.6490604401259904E-3</v>
      </c>
      <c r="D3760">
        <f t="shared" si="218"/>
        <v>-4.3442344296696104E-3</v>
      </c>
      <c r="E3760">
        <f t="shared" si="216"/>
        <v>9.3272652999975634</v>
      </c>
      <c r="F3760">
        <f t="shared" si="217"/>
        <v>9.3272652999975634</v>
      </c>
      <c r="G3760">
        <f>AVERAGE($F$309:F3760)</f>
        <v>5.8935799212055748</v>
      </c>
      <c r="H3760">
        <f t="shared" si="219"/>
        <v>1.6967615835698089</v>
      </c>
    </row>
    <row r="3761" spans="2:8" x14ac:dyDescent="0.25">
      <c r="B3761">
        <v>-1.4584154513204601E-2</v>
      </c>
      <c r="C3761">
        <v>-1.3871917910881999E-2</v>
      </c>
      <c r="D3761">
        <f t="shared" si="218"/>
        <v>-7.1223660232260129E-4</v>
      </c>
      <c r="E3761">
        <f t="shared" si="216"/>
        <v>4.7478510281287356</v>
      </c>
      <c r="F3761">
        <f t="shared" si="217"/>
        <v>4.7478510281287356</v>
      </c>
      <c r="G3761">
        <f>AVERAGE($F$309:F3761)</f>
        <v>5.8932481144019038</v>
      </c>
      <c r="H3761">
        <f t="shared" si="219"/>
        <v>1.6968571161227757</v>
      </c>
    </row>
    <row r="3762" spans="2:8" x14ac:dyDescent="0.25">
      <c r="B3762">
        <v>5.92000000000015E-3</v>
      </c>
      <c r="C3762" s="3">
        <v>-4.6146302381916898E-5</v>
      </c>
      <c r="D3762">
        <f t="shared" si="218"/>
        <v>5.9661463023820667E-3</v>
      </c>
      <c r="E3762">
        <f t="shared" si="216"/>
        <v>1.8497435070221397</v>
      </c>
      <c r="F3762">
        <f t="shared" si="217"/>
        <v>1.8497435070221397</v>
      </c>
      <c r="G3762">
        <f>AVERAGE($F$309:F3762)</f>
        <v>5.8920774413829751</v>
      </c>
      <c r="H3762">
        <f t="shared" si="219"/>
        <v>1.6971942577952306</v>
      </c>
    </row>
    <row r="3763" spans="2:8" x14ac:dyDescent="0.25">
      <c r="B3763">
        <v>6.04421822808954E-3</v>
      </c>
      <c r="C3763">
        <v>-6.4175691645458697E-4</v>
      </c>
      <c r="D3763">
        <f t="shared" si="218"/>
        <v>6.6859751445441269E-3</v>
      </c>
      <c r="E3763">
        <f t="shared" si="216"/>
        <v>-6.3439176988828745</v>
      </c>
      <c r="F3763">
        <f t="shared" si="217"/>
        <v>6.3439176988828745</v>
      </c>
      <c r="G3763">
        <f>AVERAGE($F$309:F3763)</f>
        <v>5.8922082200392696</v>
      </c>
      <c r="H3763">
        <f t="shared" si="219"/>
        <v>1.6971565882533175</v>
      </c>
    </row>
    <row r="3764" spans="2:8" x14ac:dyDescent="0.25">
      <c r="B3764">
        <v>3.3201581027668698E-3</v>
      </c>
      <c r="C3764">
        <v>6.3694723028204199E-3</v>
      </c>
      <c r="D3764">
        <f t="shared" si="218"/>
        <v>-3.0493142000535501E-3</v>
      </c>
      <c r="E3764">
        <f t="shared" si="216"/>
        <v>-3.1396435900519641</v>
      </c>
      <c r="F3764">
        <f t="shared" si="217"/>
        <v>3.1396435900519641</v>
      </c>
      <c r="G3764">
        <f>AVERAGE($F$309:F3764)</f>
        <v>5.8914117603662417</v>
      </c>
      <c r="H3764">
        <f t="shared" si="219"/>
        <v>1.6973860267710004</v>
      </c>
    </row>
    <row r="3765" spans="2:8" x14ac:dyDescent="0.25">
      <c r="B3765">
        <v>1.2054837693034901E-2</v>
      </c>
      <c r="C3765">
        <v>7.5205100965662804E-3</v>
      </c>
      <c r="D3765">
        <f t="shared" si="218"/>
        <v>4.5343275964686205E-3</v>
      </c>
      <c r="E3765">
        <f t="shared" si="216"/>
        <v>-10.989456285667091</v>
      </c>
      <c r="F3765">
        <f t="shared" si="217"/>
        <v>10.989456285667091</v>
      </c>
      <c r="G3765">
        <f>AVERAGE($F$309:F3765)</f>
        <v>5.8928864622827302</v>
      </c>
      <c r="H3765">
        <f t="shared" si="219"/>
        <v>1.69696125387868</v>
      </c>
    </row>
    <row r="3766" spans="2:8" x14ac:dyDescent="0.25">
      <c r="B3766">
        <v>-8.2522382249902194E-3</v>
      </c>
      <c r="C3766">
        <v>-3.0968781113565398E-3</v>
      </c>
      <c r="D3766">
        <f t="shared" si="218"/>
        <v>-5.15536011363368E-3</v>
      </c>
      <c r="E3766">
        <f t="shared" ref="E3766:E3829" si="220">-AVERAGE(D3762:D3766)/_xlfn.STDEV.P(D3762:D3766)*SQRT(250)</f>
        <v>-5.783297085227515</v>
      </c>
      <c r="F3766">
        <f t="shared" ref="F3766:F3829" si="221">ABS(E3766)</f>
        <v>5.783297085227515</v>
      </c>
      <c r="G3766">
        <f>AVERAGE($F$309:F3766)</f>
        <v>5.8928547707335532</v>
      </c>
      <c r="H3766">
        <f t="shared" si="219"/>
        <v>1.6969703800718614</v>
      </c>
    </row>
    <row r="3767" spans="2:8" x14ac:dyDescent="0.25">
      <c r="B3767">
        <v>2.0409765287698902E-3</v>
      </c>
      <c r="C3767">
        <v>1.88202708238062E-3</v>
      </c>
      <c r="D3767">
        <f t="shared" si="218"/>
        <v>1.5894944638927019E-4</v>
      </c>
      <c r="E3767">
        <f t="shared" si="220"/>
        <v>-2.2543884060706811</v>
      </c>
      <c r="F3767">
        <f t="shared" si="221"/>
        <v>2.2543884060706811</v>
      </c>
      <c r="G3767">
        <f>AVERAGE($F$309:F3767)</f>
        <v>5.8918028868466896</v>
      </c>
      <c r="H3767">
        <f t="shared" si="219"/>
        <v>1.6972733460457008</v>
      </c>
    </row>
    <row r="3768" spans="2:8" x14ac:dyDescent="0.25">
      <c r="B3768">
        <v>-7.9122600861730695E-3</v>
      </c>
      <c r="C3768">
        <v>2.5616364734471901E-4</v>
      </c>
      <c r="D3768">
        <f t="shared" si="218"/>
        <v>-8.1684237335177892E-3</v>
      </c>
      <c r="E3768">
        <f t="shared" si="220"/>
        <v>8.4335366467583395</v>
      </c>
      <c r="F3768">
        <f t="shared" si="221"/>
        <v>8.4335366467583395</v>
      </c>
      <c r="G3768">
        <f>AVERAGE($F$309:F3768)</f>
        <v>5.8925374919796116</v>
      </c>
      <c r="H3768">
        <f t="shared" si="219"/>
        <v>1.6970617520229772</v>
      </c>
    </row>
    <row r="3769" spans="2:8" x14ac:dyDescent="0.25">
      <c r="B3769">
        <v>-8.13329121920414E-3</v>
      </c>
      <c r="C3769">
        <v>-7.3002688361622197E-3</v>
      </c>
      <c r="D3769">
        <f t="shared" si="218"/>
        <v>-8.3302238304192033E-4</v>
      </c>
      <c r="E3769">
        <f t="shared" si="220"/>
        <v>6.8060569939032511</v>
      </c>
      <c r="F3769">
        <f t="shared" si="221"/>
        <v>6.8060569939032511</v>
      </c>
      <c r="G3769">
        <f>AVERAGE($F$309:F3769)</f>
        <v>5.8928014386718752</v>
      </c>
      <c r="H3769">
        <f t="shared" si="219"/>
        <v>1.6969857382898361</v>
      </c>
    </row>
    <row r="3770" spans="2:8" x14ac:dyDescent="0.25">
      <c r="B3770">
        <v>-1.1941724385001701E-3</v>
      </c>
      <c r="C3770">
        <v>-1.2737203522624E-2</v>
      </c>
      <c r="D3770">
        <f t="shared" si="218"/>
        <v>1.154303108412383E-2</v>
      </c>
      <c r="E3770">
        <f t="shared" si="220"/>
        <v>1.1545088118970939</v>
      </c>
      <c r="F3770">
        <f t="shared" si="221"/>
        <v>1.1545088118970939</v>
      </c>
      <c r="G3770">
        <f>AVERAGE($F$309:F3770)</f>
        <v>5.891432781067377</v>
      </c>
      <c r="H3770">
        <f t="shared" si="219"/>
        <v>1.6973799704777852</v>
      </c>
    </row>
    <row r="3771" spans="2:8" x14ac:dyDescent="0.25">
      <c r="B3771">
        <v>-9.0865614538496696E-3</v>
      </c>
      <c r="C3771">
        <v>3.05390317216188E-3</v>
      </c>
      <c r="D3771">
        <f t="shared" si="218"/>
        <v>-1.214046462601155E-2</v>
      </c>
      <c r="E3771">
        <f t="shared" si="220"/>
        <v>3.6730838388562712</v>
      </c>
      <c r="F3771">
        <f t="shared" si="221"/>
        <v>3.6730838388562712</v>
      </c>
      <c r="G3771">
        <f>AVERAGE($F$309:F3771)</f>
        <v>5.8907921951758926</v>
      </c>
      <c r="H3771">
        <f t="shared" si="219"/>
        <v>1.6975645496694374</v>
      </c>
    </row>
    <row r="3772" spans="2:8" x14ac:dyDescent="0.25">
      <c r="B3772">
        <v>-2.3786717752234999E-2</v>
      </c>
      <c r="C3772">
        <v>-1.29924706592159E-2</v>
      </c>
      <c r="D3772">
        <f t="shared" si="218"/>
        <v>-1.0794247093019099E-2</v>
      </c>
      <c r="E3772">
        <f t="shared" si="220"/>
        <v>7.3838783021294656</v>
      </c>
      <c r="F3772">
        <f t="shared" si="221"/>
        <v>7.3838783021294656</v>
      </c>
      <c r="G3772">
        <f>AVERAGE($F$309:F3772)</f>
        <v>5.8912232246524967</v>
      </c>
      <c r="H3772">
        <f t="shared" si="219"/>
        <v>1.6974403478981848</v>
      </c>
    </row>
    <row r="3773" spans="2:8" x14ac:dyDescent="0.25">
      <c r="B3773">
        <v>2.4529844644316499E-3</v>
      </c>
      <c r="C3773">
        <v>-8.1852119786374692E-3</v>
      </c>
      <c r="D3773">
        <f t="shared" si="218"/>
        <v>1.0638196443069119E-2</v>
      </c>
      <c r="E3773">
        <f t="shared" si="220"/>
        <v>0.49650630228136999</v>
      </c>
      <c r="F3773">
        <f t="shared" si="221"/>
        <v>0.49650630228136999</v>
      </c>
      <c r="G3773">
        <f>AVERAGE($F$309:F3773)</f>
        <v>5.8896663077917841</v>
      </c>
      <c r="H3773">
        <f t="shared" si="219"/>
        <v>1.6978890615195661</v>
      </c>
    </row>
    <row r="3774" spans="2:8" x14ac:dyDescent="0.25">
      <c r="B3774">
        <v>-5.0570962479609101E-3</v>
      </c>
      <c r="C3774">
        <v>-1.0314489933395499E-2</v>
      </c>
      <c r="D3774">
        <f t="shared" si="218"/>
        <v>5.2573936854345893E-3</v>
      </c>
      <c r="E3774">
        <f t="shared" si="220"/>
        <v>-1.3782996411413364</v>
      </c>
      <c r="F3774">
        <f t="shared" si="221"/>
        <v>1.3782996411413364</v>
      </c>
      <c r="G3774">
        <f>AVERAGE($F$309:F3774)</f>
        <v>5.8883647017136971</v>
      </c>
      <c r="H3774">
        <f t="shared" si="219"/>
        <v>1.698264375012249</v>
      </c>
    </row>
    <row r="3775" spans="2:8" x14ac:dyDescent="0.25">
      <c r="B3775">
        <v>3.3612067552057901E-3</v>
      </c>
      <c r="C3775">
        <v>2.1792566472151101E-3</v>
      </c>
      <c r="D3775">
        <f t="shared" si="218"/>
        <v>1.18195010799068E-3</v>
      </c>
      <c r="E3775">
        <f t="shared" si="220"/>
        <v>2.0727571605704722</v>
      </c>
      <c r="F3775">
        <f t="shared" si="221"/>
        <v>2.0727571605704722</v>
      </c>
      <c r="G3775">
        <f>AVERAGE($F$309:F3775)</f>
        <v>5.8872641515143478</v>
      </c>
      <c r="H3775">
        <f t="shared" si="219"/>
        <v>1.6985818442387635</v>
      </c>
    </row>
    <row r="3776" spans="2:8" x14ac:dyDescent="0.25">
      <c r="B3776">
        <v>4.33041915189136E-3</v>
      </c>
      <c r="C3776">
        <v>-3.42594253432467E-3</v>
      </c>
      <c r="D3776">
        <f t="shared" si="218"/>
        <v>7.75636168621603E-3</v>
      </c>
      <c r="E3776">
        <f t="shared" si="220"/>
        <v>-5.9385348660638346</v>
      </c>
      <c r="F3776">
        <f t="shared" si="221"/>
        <v>5.9385348660638346</v>
      </c>
      <c r="G3776">
        <f>AVERAGE($F$309:F3776)</f>
        <v>5.887278935457414</v>
      </c>
      <c r="H3776">
        <f t="shared" si="219"/>
        <v>1.6985775788153727</v>
      </c>
    </row>
    <row r="3777" spans="2:8" x14ac:dyDescent="0.25">
      <c r="B3777">
        <v>1.1226814188089801E-2</v>
      </c>
      <c r="C3777">
        <v>5.9505631077280303E-3</v>
      </c>
      <c r="D3777">
        <f t="shared" si="218"/>
        <v>5.2762510803617702E-3</v>
      </c>
      <c r="E3777">
        <f t="shared" si="220"/>
        <v>-30.451874510086729</v>
      </c>
      <c r="F3777">
        <f t="shared" si="221"/>
        <v>30.451874510086729</v>
      </c>
      <c r="G3777">
        <f>AVERAGE($F$309:F3777)</f>
        <v>5.8943601103131726</v>
      </c>
      <c r="H3777">
        <f t="shared" si="219"/>
        <v>1.6965369968664319</v>
      </c>
    </row>
    <row r="3778" spans="2:8" x14ac:dyDescent="0.25">
      <c r="B3778">
        <v>-6.4360418342719302E-3</v>
      </c>
      <c r="C3778">
        <v>2.5133082791983801E-4</v>
      </c>
      <c r="D3778">
        <f t="shared" si="218"/>
        <v>-6.687372662191768E-3</v>
      </c>
      <c r="E3778">
        <f t="shared" si="220"/>
        <v>-7.9572063919660705</v>
      </c>
      <c r="F3778">
        <f t="shared" si="221"/>
        <v>7.9572063919660705</v>
      </c>
      <c r="G3778">
        <f>AVERAGE($F$309:F3778)</f>
        <v>5.8949545905096148</v>
      </c>
      <c r="H3778">
        <f t="shared" si="219"/>
        <v>1.6963659085854819</v>
      </c>
    </row>
    <row r="3779" spans="2:8" x14ac:dyDescent="0.25">
      <c r="B3779">
        <v>-9.3117408906883102E-3</v>
      </c>
      <c r="C3779">
        <v>-9.21298408827457E-4</v>
      </c>
      <c r="D3779">
        <f t="shared" si="218"/>
        <v>-8.390442481860853E-3</v>
      </c>
      <c r="E3779">
        <f t="shared" si="220"/>
        <v>0.42698816940617845</v>
      </c>
      <c r="F3779">
        <f t="shared" si="221"/>
        <v>0.42698816940617845</v>
      </c>
      <c r="G3779">
        <f>AVERAGE($F$309:F3779)</f>
        <v>5.8933792616645828</v>
      </c>
      <c r="H3779">
        <f t="shared" si="219"/>
        <v>1.6968193554160476</v>
      </c>
    </row>
    <row r="3780" spans="2:8" x14ac:dyDescent="0.25">
      <c r="B3780">
        <v>-2.3702492848386401E-3</v>
      </c>
      <c r="C3780">
        <v>-1.1145548075487E-2</v>
      </c>
      <c r="D3780">
        <f t="shared" ref="D3780:D3843" si="222">B3780-C3780</f>
        <v>8.7752987906483601E-3</v>
      </c>
      <c r="E3780">
        <f t="shared" si="220"/>
        <v>-2.8904640962934782</v>
      </c>
      <c r="F3780">
        <f t="shared" si="221"/>
        <v>2.8904640962934782</v>
      </c>
      <c r="G3780">
        <f>AVERAGE($F$309:F3780)</f>
        <v>5.8925143667436819</v>
      </c>
      <c r="H3780">
        <f t="shared" si="219"/>
        <v>1.697068412160053</v>
      </c>
    </row>
    <row r="3781" spans="2:8" x14ac:dyDescent="0.25">
      <c r="B3781">
        <v>-1.3108307389807501E-3</v>
      </c>
      <c r="C3781">
        <v>-2.9132750142954701E-3</v>
      </c>
      <c r="D3781">
        <f t="shared" si="222"/>
        <v>1.60244427531472E-3</v>
      </c>
      <c r="E3781">
        <f t="shared" si="220"/>
        <v>-0.27315554249354168</v>
      </c>
      <c r="F3781">
        <f t="shared" si="221"/>
        <v>0.27315554249354168</v>
      </c>
      <c r="G3781">
        <f>AVERAGE($F$309:F3781)</f>
        <v>5.8908963538371886</v>
      </c>
      <c r="H3781">
        <f t="shared" si="219"/>
        <v>1.6975345345341613</v>
      </c>
    </row>
    <row r="3782" spans="2:8" x14ac:dyDescent="0.25">
      <c r="B3782">
        <v>6.5627563576702297E-3</v>
      </c>
      <c r="C3782">
        <v>6.4939155973744904E-3</v>
      </c>
      <c r="D3782">
        <f t="shared" si="222"/>
        <v>6.884076029573926E-5</v>
      </c>
      <c r="E3782">
        <f t="shared" si="220"/>
        <v>2.3732170014414189</v>
      </c>
      <c r="F3782">
        <f t="shared" si="221"/>
        <v>2.3732170014414189</v>
      </c>
      <c r="G3782">
        <f>AVERAGE($F$309:F3782)</f>
        <v>5.8898837806211848</v>
      </c>
      <c r="H3782">
        <f t="shared" si="219"/>
        <v>1.6978263701742067</v>
      </c>
    </row>
    <row r="3783" spans="2:8" x14ac:dyDescent="0.25">
      <c r="B3783">
        <v>3.8304808475957399E-3</v>
      </c>
      <c r="C3783">
        <v>1.0630209313286201E-2</v>
      </c>
      <c r="D3783">
        <f t="shared" si="222"/>
        <v>-6.7997284656904607E-3</v>
      </c>
      <c r="E3783">
        <f t="shared" si="220"/>
        <v>2.4225069547024449</v>
      </c>
      <c r="F3783">
        <f t="shared" si="221"/>
        <v>2.4225069547024449</v>
      </c>
      <c r="G3783">
        <f>AVERAGE($F$309:F3783)</f>
        <v>5.8888859743403454</v>
      </c>
      <c r="H3783">
        <f t="shared" si="219"/>
        <v>1.698114047983442</v>
      </c>
    </row>
    <row r="3784" spans="2:8" x14ac:dyDescent="0.25">
      <c r="B3784">
        <v>1.15287813590972E-2</v>
      </c>
      <c r="C3784">
        <v>7.8536520405069095E-3</v>
      </c>
      <c r="D3784">
        <f t="shared" si="222"/>
        <v>3.6751293185902905E-3</v>
      </c>
      <c r="E3784">
        <f t="shared" si="220"/>
        <v>-4.5655697045453696</v>
      </c>
      <c r="F3784">
        <f t="shared" si="221"/>
        <v>4.5655697045453696</v>
      </c>
      <c r="G3784">
        <f>AVERAGE($F$309:F3784)</f>
        <v>5.8885052734572048</v>
      </c>
      <c r="H3784">
        <f t="shared" si="219"/>
        <v>1.6982238336570077</v>
      </c>
    </row>
    <row r="3785" spans="2:8" x14ac:dyDescent="0.25">
      <c r="B3785">
        <v>-2.4078979051300701E-4</v>
      </c>
      <c r="C3785">
        <v>-3.78519192758873E-3</v>
      </c>
      <c r="D3785">
        <f t="shared" si="222"/>
        <v>3.5444021370757231E-3</v>
      </c>
      <c r="E3785">
        <f t="shared" si="220"/>
        <v>-1.7188207279897192</v>
      </c>
      <c r="F3785">
        <f t="shared" si="221"/>
        <v>1.7188207279897192</v>
      </c>
      <c r="G3785">
        <f>AVERAGE($F$309:F3785)</f>
        <v>5.8873060544334868</v>
      </c>
      <c r="H3785">
        <f t="shared" si="219"/>
        <v>1.6985697545772083</v>
      </c>
    </row>
    <row r="3786" spans="2:8" x14ac:dyDescent="0.25">
      <c r="B3786">
        <v>-6.1014771997430798E-3</v>
      </c>
      <c r="C3786">
        <v>-7.8769089476671203E-3</v>
      </c>
      <c r="D3786">
        <f t="shared" si="222"/>
        <v>1.7754317479240405E-3</v>
      </c>
      <c r="E3786">
        <f t="shared" si="220"/>
        <v>-1.8555831923009021</v>
      </c>
      <c r="F3786">
        <f t="shared" si="221"/>
        <v>1.8555831923009021</v>
      </c>
      <c r="G3786">
        <f>AVERAGE($F$309:F3786)</f>
        <v>5.8861468471700791</v>
      </c>
      <c r="H3786">
        <f t="shared" si="219"/>
        <v>1.6989042678756416</v>
      </c>
    </row>
    <row r="3787" spans="2:8" x14ac:dyDescent="0.25">
      <c r="B3787">
        <v>-1.2681744749596199E-2</v>
      </c>
      <c r="C3787">
        <v>-8.5593269022123507E-3</v>
      </c>
      <c r="D3787">
        <f t="shared" si="222"/>
        <v>-4.1224178473838486E-3</v>
      </c>
      <c r="E3787">
        <f t="shared" si="220"/>
        <v>1.4229878023042142</v>
      </c>
      <c r="F3787">
        <f t="shared" si="221"/>
        <v>1.4229878023042142</v>
      </c>
      <c r="G3787">
        <f>AVERAGE($F$309:F3787)</f>
        <v>5.8848639615578726</v>
      </c>
      <c r="H3787">
        <f t="shared" si="219"/>
        <v>1.6992746247532198</v>
      </c>
    </row>
    <row r="3788" spans="2:8" x14ac:dyDescent="0.25">
      <c r="B3788">
        <v>-2.3316698028307301E-2</v>
      </c>
      <c r="C3788">
        <v>-1.77098521249732E-2</v>
      </c>
      <c r="D3788">
        <f t="shared" si="222"/>
        <v>-5.6068459033341012E-3</v>
      </c>
      <c r="E3788">
        <f t="shared" si="220"/>
        <v>0.58963425888374188</v>
      </c>
      <c r="F3788">
        <f t="shared" si="221"/>
        <v>0.58963425888374188</v>
      </c>
      <c r="G3788">
        <f>AVERAGE($F$309:F3788)</f>
        <v>5.883342343827219</v>
      </c>
      <c r="H3788">
        <f t="shared" si="219"/>
        <v>1.6997141107200677</v>
      </c>
    </row>
    <row r="3789" spans="2:8" x14ac:dyDescent="0.25">
      <c r="B3789">
        <v>5.3610319986598896E-3</v>
      </c>
      <c r="C3789">
        <v>-1.3098428612216299E-3</v>
      </c>
      <c r="D3789">
        <f t="shared" si="222"/>
        <v>6.6708748598815195E-3</v>
      </c>
      <c r="E3789">
        <f t="shared" si="220"/>
        <v>-1.5414058145556602</v>
      </c>
      <c r="F3789">
        <f t="shared" si="221"/>
        <v>1.5414058145556602</v>
      </c>
      <c r="G3789">
        <f>AVERAGE($F$309:F3789)</f>
        <v>5.8820950193430841</v>
      </c>
      <c r="H3789">
        <f t="shared" si="219"/>
        <v>1.7000745426782999</v>
      </c>
    </row>
    <row r="3790" spans="2:8" x14ac:dyDescent="0.25">
      <c r="B3790">
        <v>-1.14147642059657E-2</v>
      </c>
      <c r="C3790">
        <v>-4.7674874497523403E-3</v>
      </c>
      <c r="D3790">
        <f t="shared" si="222"/>
        <v>-6.6472767562133599E-3</v>
      </c>
      <c r="E3790">
        <f t="shared" si="220"/>
        <v>4.9623634207027596</v>
      </c>
      <c r="F3790">
        <f t="shared" si="221"/>
        <v>4.9623634207027596</v>
      </c>
      <c r="G3790">
        <f>AVERAGE($F$309:F3790)</f>
        <v>5.8818308804577759</v>
      </c>
      <c r="H3790">
        <f t="shared" si="219"/>
        <v>1.7001508889391448</v>
      </c>
    </row>
    <row r="3791" spans="2:8" x14ac:dyDescent="0.25">
      <c r="B3791">
        <v>-1.0113780025284801E-3</v>
      </c>
      <c r="C3791">
        <v>-9.3002562400519607E-3</v>
      </c>
      <c r="D3791">
        <f t="shared" si="222"/>
        <v>8.2888782375234813E-3</v>
      </c>
      <c r="E3791">
        <f t="shared" si="220"/>
        <v>0.69898243485938127</v>
      </c>
      <c r="F3791">
        <f t="shared" si="221"/>
        <v>0.69898243485938127</v>
      </c>
      <c r="G3791">
        <f>AVERAGE($F$309:F3791)</f>
        <v>5.8803428389861718</v>
      </c>
      <c r="H3791">
        <f t="shared" si="219"/>
        <v>1.7005811181111503</v>
      </c>
    </row>
    <row r="3792" spans="2:8" x14ac:dyDescent="0.25">
      <c r="B3792">
        <v>2.43820129924914E-2</v>
      </c>
      <c r="C3792">
        <v>1.19622835720454E-2</v>
      </c>
      <c r="D3792">
        <f t="shared" si="222"/>
        <v>1.2419729420446E-2</v>
      </c>
      <c r="E3792">
        <f t="shared" si="220"/>
        <v>-6.2026336271450031</v>
      </c>
      <c r="F3792">
        <f t="shared" si="221"/>
        <v>6.2026336271450031</v>
      </c>
      <c r="G3792">
        <f>AVERAGE($F$309:F3792)</f>
        <v>5.8804353449529225</v>
      </c>
      <c r="H3792">
        <f t="shared" si="219"/>
        <v>1.7005543660271394</v>
      </c>
    </row>
    <row r="3793" spans="2:8" x14ac:dyDescent="0.25">
      <c r="B3793">
        <v>9.0594630209190896E-3</v>
      </c>
      <c r="C3793">
        <v>5.6508669792207202E-3</v>
      </c>
      <c r="D3793">
        <f t="shared" si="222"/>
        <v>3.4085960416983694E-3</v>
      </c>
      <c r="E3793">
        <f t="shared" si="220"/>
        <v>-11.873022774214391</v>
      </c>
      <c r="F3793">
        <f t="shared" si="221"/>
        <v>11.873022774214391</v>
      </c>
      <c r="G3793">
        <f>AVERAGE($F$309:F3793)</f>
        <v>5.8821548822353495</v>
      </c>
      <c r="H3793">
        <f t="shared" si="219"/>
        <v>1.7000572409612882</v>
      </c>
    </row>
    <row r="3794" spans="2:8" x14ac:dyDescent="0.25">
      <c r="B3794">
        <v>-1.1998041136141099E-2</v>
      </c>
      <c r="C3794">
        <v>-5.4546389761521603E-3</v>
      </c>
      <c r="D3794">
        <f t="shared" si="222"/>
        <v>-6.543402159988939E-3</v>
      </c>
      <c r="E3794">
        <f t="shared" si="220"/>
        <v>-4.4779461404022394</v>
      </c>
      <c r="F3794">
        <f t="shared" si="221"/>
        <v>4.4779461404022394</v>
      </c>
      <c r="G3794">
        <f>AVERAGE($F$309:F3794)</f>
        <v>5.8817520684826725</v>
      </c>
      <c r="H3794">
        <f t="shared" si="219"/>
        <v>1.7001736699486076</v>
      </c>
    </row>
    <row r="3795" spans="2:8" x14ac:dyDescent="0.25">
      <c r="B3795">
        <v>8.2610491532424408E-3</v>
      </c>
      <c r="C3795">
        <v>-2.4417963716875501E-3</v>
      </c>
      <c r="D3795">
        <f t="shared" si="222"/>
        <v>1.0702845524929991E-2</v>
      </c>
      <c r="E3795">
        <f t="shared" si="220"/>
        <v>-13.126340941044729</v>
      </c>
      <c r="F3795">
        <f t="shared" si="221"/>
        <v>13.126340941044729</v>
      </c>
      <c r="G3795">
        <f>AVERAGE($F$309:F3795)</f>
        <v>5.8838296678152116</v>
      </c>
      <c r="H3795">
        <f t="shared" si="219"/>
        <v>1.6995733331133647</v>
      </c>
    </row>
    <row r="3796" spans="2:8" x14ac:dyDescent="0.25">
      <c r="B3796">
        <v>-6.7185579680458796E-3</v>
      </c>
      <c r="C3796">
        <v>-1.3451825429366101E-2</v>
      </c>
      <c r="D3796">
        <f t="shared" si="222"/>
        <v>6.733267461320221E-3</v>
      </c>
      <c r="E3796">
        <f t="shared" si="220"/>
        <v>-12.57493657360283</v>
      </c>
      <c r="F3796">
        <f t="shared" si="221"/>
        <v>12.57493657360283</v>
      </c>
      <c r="G3796">
        <f>AVERAGE($F$309:F3796)</f>
        <v>5.8857479897492109</v>
      </c>
      <c r="H3796">
        <f t="shared" si="219"/>
        <v>1.6990193969256395</v>
      </c>
    </row>
    <row r="3797" spans="2:8" x14ac:dyDescent="0.25">
      <c r="B3797">
        <v>8.7437103027303599E-3</v>
      </c>
      <c r="C3797">
        <v>7.1671899849288902E-3</v>
      </c>
      <c r="D3797">
        <f t="shared" si="222"/>
        <v>1.5765203178014697E-3</v>
      </c>
      <c r="E3797">
        <f t="shared" si="220"/>
        <v>-8.7039558376951298</v>
      </c>
      <c r="F3797">
        <f t="shared" si="221"/>
        <v>8.7039558376951298</v>
      </c>
      <c r="G3797">
        <f>AVERAGE($F$309:F3797)</f>
        <v>5.8865557306056013</v>
      </c>
      <c r="H3797">
        <f t="shared" si="219"/>
        <v>1.6987862610401572</v>
      </c>
    </row>
    <row r="3798" spans="2:8" x14ac:dyDescent="0.25">
      <c r="B3798">
        <v>-6.4600539700712103E-3</v>
      </c>
      <c r="C3798">
        <v>-4.61154349996672E-3</v>
      </c>
      <c r="D3798">
        <f t="shared" si="222"/>
        <v>-1.8485104701044903E-3</v>
      </c>
      <c r="E3798">
        <f t="shared" si="220"/>
        <v>-5.5059008713391755</v>
      </c>
      <c r="F3798">
        <f t="shared" si="221"/>
        <v>5.5059008713391755</v>
      </c>
      <c r="G3798">
        <f>AVERAGE($F$309:F3798)</f>
        <v>5.8864466604453538</v>
      </c>
      <c r="H3798">
        <f t="shared" si="219"/>
        <v>1.6988177379056426</v>
      </c>
    </row>
    <row r="3799" spans="2:8" x14ac:dyDescent="0.25">
      <c r="B3799">
        <v>-1.8930041152263401E-2</v>
      </c>
      <c r="C3799">
        <v>-2.8087839163534402E-3</v>
      </c>
      <c r="D3799">
        <f t="shared" si="222"/>
        <v>-1.6121257235909962E-2</v>
      </c>
      <c r="E3799">
        <f t="shared" si="220"/>
        <v>-0.3575033252786472</v>
      </c>
      <c r="F3799">
        <f t="shared" si="221"/>
        <v>0.3575033252786472</v>
      </c>
      <c r="G3799">
        <f>AVERAGE($F$309:F3799)</f>
        <v>5.8848628897964943</v>
      </c>
      <c r="H3799">
        <f t="shared" si="219"/>
        <v>1.6992749342280449</v>
      </c>
    </row>
    <row r="3800" spans="2:8" x14ac:dyDescent="0.25">
      <c r="B3800">
        <v>-1.1493288590604099E-2</v>
      </c>
      <c r="C3800">
        <v>-6.5811458876213402E-3</v>
      </c>
      <c r="D3800">
        <f t="shared" si="222"/>
        <v>-4.9121427029827592E-3</v>
      </c>
      <c r="E3800">
        <f t="shared" si="220"/>
        <v>6.021805346476075</v>
      </c>
      <c r="F3800">
        <f t="shared" si="221"/>
        <v>6.021805346476075</v>
      </c>
      <c r="G3800">
        <f>AVERAGE($F$309:F3800)</f>
        <v>5.8849021058493811</v>
      </c>
      <c r="H3800">
        <f t="shared" si="219"/>
        <v>1.6992636105297927</v>
      </c>
    </row>
    <row r="3801" spans="2:8" x14ac:dyDescent="0.25">
      <c r="B3801">
        <v>1.12025799881186E-2</v>
      </c>
      <c r="C3801">
        <v>-9.6362948318506197E-3</v>
      </c>
      <c r="D3801">
        <f t="shared" si="222"/>
        <v>2.0838874819969218E-2</v>
      </c>
      <c r="E3801">
        <f t="shared" si="220"/>
        <v>0.12258549892862236</v>
      </c>
      <c r="F3801">
        <f t="shared" si="221"/>
        <v>0.12258549892862236</v>
      </c>
      <c r="G3801">
        <f>AVERAGE($F$309:F3801)</f>
        <v>5.8832524303249265</v>
      </c>
      <c r="H3801">
        <f t="shared" si="219"/>
        <v>1.6997400873801549</v>
      </c>
    </row>
    <row r="3802" spans="2:8" x14ac:dyDescent="0.25">
      <c r="B3802">
        <v>1.1749895090222401E-2</v>
      </c>
      <c r="C3802">
        <v>1.2809286672735599E-3</v>
      </c>
      <c r="D3802">
        <f t="shared" si="222"/>
        <v>1.0468966422948841E-2</v>
      </c>
      <c r="E3802">
        <f t="shared" si="220"/>
        <v>-2.0843245673939417</v>
      </c>
      <c r="F3802">
        <f t="shared" si="221"/>
        <v>2.0843245673939417</v>
      </c>
      <c r="G3802">
        <f>AVERAGE($F$309:F3802)</f>
        <v>5.8821651584694798</v>
      </c>
      <c r="H3802">
        <f t="shared" si="219"/>
        <v>1.7000542709348145</v>
      </c>
    </row>
    <row r="3803" spans="2:8" x14ac:dyDescent="0.25">
      <c r="B3803">
        <v>3.4840315221900098E-3</v>
      </c>
      <c r="C3803">
        <v>1.18774219944442E-2</v>
      </c>
      <c r="D3803">
        <f t="shared" si="222"/>
        <v>-8.3933904722541895E-3</v>
      </c>
      <c r="E3803">
        <f t="shared" si="220"/>
        <v>-0.44395449436597811</v>
      </c>
      <c r="F3803">
        <f t="shared" si="221"/>
        <v>0.44395449436597811</v>
      </c>
      <c r="G3803">
        <f>AVERAGE($F$309:F3803)</f>
        <v>5.8806091611406952</v>
      </c>
      <c r="H3803">
        <f t="shared" si="219"/>
        <v>1.7005041018676104</v>
      </c>
    </row>
    <row r="3804" spans="2:8" x14ac:dyDescent="0.25">
      <c r="B3804">
        <v>0</v>
      </c>
      <c r="C3804">
        <v>3.71151936059497E-3</v>
      </c>
      <c r="D3804">
        <f t="shared" si="222"/>
        <v>-3.71151936059497E-3</v>
      </c>
      <c r="E3804">
        <f t="shared" si="220"/>
        <v>-4.0868669811034284</v>
      </c>
      <c r="F3804">
        <f t="shared" si="221"/>
        <v>4.0868669811034284</v>
      </c>
      <c r="G3804">
        <f>AVERAGE($F$309:F3804)</f>
        <v>5.8800960769930866</v>
      </c>
      <c r="H3804">
        <f t="shared" si="219"/>
        <v>1.7006524840855517</v>
      </c>
    </row>
    <row r="3805" spans="2:8" x14ac:dyDescent="0.25">
      <c r="B3805">
        <v>4.6292469207240804E-3</v>
      </c>
      <c r="C3805">
        <v>1.1431783114498099E-2</v>
      </c>
      <c r="D3805">
        <f t="shared" si="222"/>
        <v>-6.8025361937740191E-3</v>
      </c>
      <c r="E3805">
        <f t="shared" si="220"/>
        <v>-3.4563008628765495</v>
      </c>
      <c r="F3805">
        <f t="shared" si="221"/>
        <v>3.4563008628765495</v>
      </c>
      <c r="G3805">
        <f>AVERAGE($F$309:F3805)</f>
        <v>5.8794029699830448</v>
      </c>
      <c r="H3805">
        <f t="shared" si="219"/>
        <v>1.7008529694348946</v>
      </c>
    </row>
    <row r="3806" spans="2:8" x14ac:dyDescent="0.25">
      <c r="B3806">
        <v>5.0193367892703601E-3</v>
      </c>
      <c r="C3806">
        <v>6.9633505798946897E-3</v>
      </c>
      <c r="D3806">
        <f t="shared" si="222"/>
        <v>-1.9440137906243295E-3</v>
      </c>
      <c r="E3806">
        <f t="shared" si="220"/>
        <v>4.9237870566392283</v>
      </c>
      <c r="F3806">
        <f t="shared" si="221"/>
        <v>4.9237870566392283</v>
      </c>
      <c r="G3806">
        <f>AVERAGE($F$309:F3806)</f>
        <v>5.8791297807568172</v>
      </c>
      <c r="H3806">
        <f t="shared" si="219"/>
        <v>1.700932004041031</v>
      </c>
    </row>
    <row r="3807" spans="2:8" x14ac:dyDescent="0.25">
      <c r="B3807">
        <v>3.76616996888801E-3</v>
      </c>
      <c r="C3807">
        <v>4.4654817368683401E-3</v>
      </c>
      <c r="D3807">
        <f t="shared" si="222"/>
        <v>-6.9931176798033014E-4</v>
      </c>
      <c r="E3807">
        <f t="shared" si="220"/>
        <v>23.547495899819719</v>
      </c>
      <c r="F3807">
        <f t="shared" si="221"/>
        <v>23.547495899819719</v>
      </c>
      <c r="G3807">
        <f>AVERAGE($F$309:F3807)</f>
        <v>5.8841793280900729</v>
      </c>
      <c r="H3807">
        <f t="shared" si="219"/>
        <v>1.6994723380135099</v>
      </c>
    </row>
    <row r="3808" spans="2:8" x14ac:dyDescent="0.25">
      <c r="B3808">
        <v>-4.89396411092991E-3</v>
      </c>
      <c r="C3808">
        <v>-8.08577178279982E-3</v>
      </c>
      <c r="D3808">
        <f t="shared" si="222"/>
        <v>3.19180767186991E-3</v>
      </c>
      <c r="E3808">
        <f t="shared" si="220"/>
        <v>9.5327720390445556</v>
      </c>
      <c r="F3808">
        <f t="shared" si="221"/>
        <v>9.5327720390445556</v>
      </c>
      <c r="G3808">
        <f>AVERAGE($F$309:F3808)</f>
        <v>5.8852217831503459</v>
      </c>
      <c r="H3808">
        <f t="shared" si="219"/>
        <v>1.6991713088248346</v>
      </c>
    </row>
    <row r="3809" spans="2:8" x14ac:dyDescent="0.25">
      <c r="B3809">
        <v>-1.39344262295082E-2</v>
      </c>
      <c r="C3809" s="3">
        <v>-1.36301191297231E-5</v>
      </c>
      <c r="D3809">
        <f t="shared" si="222"/>
        <v>-1.3920796110378478E-2</v>
      </c>
      <c r="E3809">
        <f t="shared" si="220"/>
        <v>10.842494556651907</v>
      </c>
      <c r="F3809">
        <f t="shared" si="221"/>
        <v>10.842494556651907</v>
      </c>
      <c r="G3809">
        <f>AVERAGE($F$309:F3809)</f>
        <v>5.8866377422401781</v>
      </c>
      <c r="H3809">
        <f t="shared" si="219"/>
        <v>1.6987625938392583</v>
      </c>
    </row>
    <row r="3810" spans="2:8" x14ac:dyDescent="0.25">
      <c r="B3810">
        <v>3.9068994181215002E-3</v>
      </c>
      <c r="C3810">
        <v>-5.8294604176421197E-4</v>
      </c>
      <c r="D3810">
        <f t="shared" si="222"/>
        <v>4.4898454598857121E-3</v>
      </c>
      <c r="E3810">
        <f t="shared" si="220"/>
        <v>4.3073787274543189</v>
      </c>
      <c r="F3810">
        <f t="shared" si="221"/>
        <v>4.3073787274543189</v>
      </c>
      <c r="G3810">
        <f>AVERAGE($F$309:F3810)</f>
        <v>5.8861867830697649</v>
      </c>
      <c r="H3810">
        <f t="shared" si="219"/>
        <v>1.6988927413521184</v>
      </c>
    </row>
    <row r="3811" spans="2:8" x14ac:dyDescent="0.25">
      <c r="B3811">
        <v>-1.8382048521983999E-2</v>
      </c>
      <c r="C3811">
        <v>-1.1642219621004399E-2</v>
      </c>
      <c r="D3811">
        <f t="shared" si="222"/>
        <v>-6.7398289009795997E-3</v>
      </c>
      <c r="E3811">
        <f t="shared" si="220"/>
        <v>6.341377435475346</v>
      </c>
      <c r="F3811">
        <f t="shared" si="221"/>
        <v>6.341377435475346</v>
      </c>
      <c r="G3811">
        <f>AVERAGE($F$309:F3811)</f>
        <v>5.8863167261620877</v>
      </c>
      <c r="H3811">
        <f t="shared" si="219"/>
        <v>1.6988552375298462</v>
      </c>
    </row>
    <row r="3812" spans="2:8" x14ac:dyDescent="0.25">
      <c r="B3812">
        <v>1.9401096583719899E-3</v>
      </c>
      <c r="C3812">
        <v>-1.3436260523236499E-2</v>
      </c>
      <c r="D3812">
        <f t="shared" si="222"/>
        <v>1.5376370181608489E-2</v>
      </c>
      <c r="E3812">
        <f t="shared" si="220"/>
        <v>-0.75447842829379586</v>
      </c>
      <c r="F3812">
        <f t="shared" si="221"/>
        <v>0.75447842829379586</v>
      </c>
      <c r="G3812">
        <f>AVERAGE($F$309:F3812)</f>
        <v>5.8848521604378101</v>
      </c>
      <c r="H3812">
        <f t="shared" si="219"/>
        <v>1.6992780323738903</v>
      </c>
    </row>
    <row r="3813" spans="2:8" x14ac:dyDescent="0.25">
      <c r="B3813">
        <v>2.8624347533254802E-3</v>
      </c>
      <c r="C3813">
        <v>-5.1873198809201998E-3</v>
      </c>
      <c r="D3813">
        <f t="shared" si="222"/>
        <v>8.0497546342456795E-3</v>
      </c>
      <c r="E3813">
        <f t="shared" si="220"/>
        <v>-2.1874180333536732</v>
      </c>
      <c r="F3813">
        <f t="shared" si="221"/>
        <v>2.1874180333536732</v>
      </c>
      <c r="G3813">
        <f>AVERAGE($F$309:F3813)</f>
        <v>5.8837972576911381</v>
      </c>
      <c r="H3813">
        <f t="shared" si="219"/>
        <v>1.6995826949897492</v>
      </c>
    </row>
    <row r="3814" spans="2:8" x14ac:dyDescent="0.25">
      <c r="B3814">
        <v>1.0913364674278701E-3</v>
      </c>
      <c r="C3814">
        <v>2.0611358357113399E-3</v>
      </c>
      <c r="D3814">
        <f t="shared" si="222"/>
        <v>-9.6979936828346983E-4</v>
      </c>
      <c r="E3814">
        <f t="shared" si="220"/>
        <v>-8.4472699344442645</v>
      </c>
      <c r="F3814">
        <f t="shared" si="221"/>
        <v>8.4472699344442645</v>
      </c>
      <c r="G3814">
        <f>AVERAGE($F$309:F3814)</f>
        <v>5.8845284250262075</v>
      </c>
      <c r="H3814">
        <f t="shared" si="219"/>
        <v>1.6993715176004887</v>
      </c>
    </row>
    <row r="3815" spans="2:8" x14ac:dyDescent="0.25">
      <c r="B3815">
        <v>-1.67714884696024E-4</v>
      </c>
      <c r="C3815">
        <v>1.2065956351357E-2</v>
      </c>
      <c r="D3815">
        <f t="shared" si="222"/>
        <v>-1.2233671236053024E-2</v>
      </c>
      <c r="E3815">
        <f t="shared" si="220"/>
        <v>-1.107100407522992</v>
      </c>
      <c r="F3815">
        <f t="shared" si="221"/>
        <v>1.107100407522992</v>
      </c>
      <c r="G3815">
        <f>AVERAGE($F$309:F3815)</f>
        <v>5.8831661701024833</v>
      </c>
      <c r="H3815">
        <f t="shared" si="219"/>
        <v>1.6997650093275884</v>
      </c>
    </row>
    <row r="3816" spans="2:8" x14ac:dyDescent="0.25">
      <c r="B3816">
        <v>-9.6452235175711297E-3</v>
      </c>
      <c r="C3816">
        <v>-6.6809407441307299E-3</v>
      </c>
      <c r="D3816">
        <f t="shared" si="222"/>
        <v>-2.9642827734403998E-3</v>
      </c>
      <c r="E3816">
        <f t="shared" si="220"/>
        <v>-2.4192294439900475</v>
      </c>
      <c r="F3816">
        <f t="shared" si="221"/>
        <v>2.4192294439900475</v>
      </c>
      <c r="G3816">
        <f>AVERAGE($F$309:F3816)</f>
        <v>5.8821787308989162</v>
      </c>
      <c r="H3816">
        <f t="shared" si="219"/>
        <v>1.7000503482613145</v>
      </c>
    </row>
    <row r="3817" spans="2:8" x14ac:dyDescent="0.25">
      <c r="B3817">
        <v>3.3875338753388599E-3</v>
      </c>
      <c r="C3817">
        <v>-1.08413497742238E-2</v>
      </c>
      <c r="D3817">
        <f t="shared" si="222"/>
        <v>1.422888364956266E-2</v>
      </c>
      <c r="E3817">
        <f t="shared" si="220"/>
        <v>-2.1105136264169824</v>
      </c>
      <c r="F3817">
        <f t="shared" si="221"/>
        <v>2.1105136264169824</v>
      </c>
      <c r="G3817">
        <f>AVERAGE($F$309:F3817)</f>
        <v>5.8811038762096928</v>
      </c>
      <c r="H3817">
        <f t="shared" si="219"/>
        <v>1.7003610564425009</v>
      </c>
    </row>
    <row r="3818" spans="2:8" x14ac:dyDescent="0.25">
      <c r="B3818">
        <v>-1.6289669142471298E-2</v>
      </c>
      <c r="C3818">
        <v>-1.23695670886807E-2</v>
      </c>
      <c r="D3818">
        <f t="shared" si="222"/>
        <v>-3.9201020537905987E-3</v>
      </c>
      <c r="E3818">
        <f t="shared" si="220"/>
        <v>2.1527741319144837</v>
      </c>
      <c r="F3818">
        <f t="shared" si="221"/>
        <v>2.1527741319144837</v>
      </c>
      <c r="G3818">
        <f>AVERAGE($F$309:F3818)</f>
        <v>5.8800416740033414</v>
      </c>
      <c r="H3818">
        <f t="shared" si="219"/>
        <v>1.7006682187664912</v>
      </c>
    </row>
    <row r="3819" spans="2:8" x14ac:dyDescent="0.25">
      <c r="B3819">
        <v>8.7516087516088508E-3</v>
      </c>
      <c r="C3819">
        <v>-4.5975750658276198E-3</v>
      </c>
      <c r="D3819">
        <f t="shared" si="222"/>
        <v>1.334918381743647E-2</v>
      </c>
      <c r="E3819">
        <f t="shared" si="220"/>
        <v>-2.5739077992364932</v>
      </c>
      <c r="F3819">
        <f t="shared" si="221"/>
        <v>2.5739077992364932</v>
      </c>
      <c r="G3819">
        <f>AVERAGE($F$309:F3819)</f>
        <v>5.879100023796914</v>
      </c>
      <c r="H3819">
        <f t="shared" si="219"/>
        <v>1.7009406132780294</v>
      </c>
    </row>
    <row r="3820" spans="2:8" x14ac:dyDescent="0.25">
      <c r="B3820">
        <v>-1.6500808029259201E-2</v>
      </c>
      <c r="C3820">
        <v>4.6223900469756496E-3</v>
      </c>
      <c r="D3820">
        <f t="shared" si="222"/>
        <v>-2.1123198076234851E-2</v>
      </c>
      <c r="E3820">
        <f t="shared" si="220"/>
        <v>0.10411349085517965</v>
      </c>
      <c r="F3820">
        <f t="shared" si="221"/>
        <v>0.10411349085517965</v>
      </c>
      <c r="G3820">
        <f>AVERAGE($F$309:F3820)</f>
        <v>5.8774556654447094</v>
      </c>
      <c r="H3820">
        <f t="shared" si="219"/>
        <v>1.7014164919682748</v>
      </c>
    </row>
    <row r="3821" spans="2:8" x14ac:dyDescent="0.25">
      <c r="B3821">
        <v>9.4266193894319006E-3</v>
      </c>
      <c r="C3821">
        <v>8.0886702889524601E-4</v>
      </c>
      <c r="D3821">
        <f t="shared" si="222"/>
        <v>8.6177523605366554E-3</v>
      </c>
      <c r="E3821">
        <f t="shared" si="220"/>
        <v>-2.6410152728655714</v>
      </c>
      <c r="F3821">
        <f t="shared" si="221"/>
        <v>2.6410152728655714</v>
      </c>
      <c r="G3821">
        <f>AVERAGE($F$309:F3821)</f>
        <v>5.8765343900696516</v>
      </c>
      <c r="H3821">
        <f t="shared" si="219"/>
        <v>1.7016832262393133</v>
      </c>
    </row>
    <row r="3822" spans="2:8" x14ac:dyDescent="0.25">
      <c r="B3822">
        <v>-3.1699794379712598E-3</v>
      </c>
      <c r="C3822">
        <v>-3.8182333006123398E-4</v>
      </c>
      <c r="D3822">
        <f t="shared" si="222"/>
        <v>-2.7881561079100259E-3</v>
      </c>
      <c r="E3822">
        <f t="shared" si="220"/>
        <v>1.5509194914350184</v>
      </c>
      <c r="F3822">
        <f t="shared" si="221"/>
        <v>1.5509194914350184</v>
      </c>
      <c r="G3822">
        <f>AVERAGE($F$309:F3822)</f>
        <v>5.8753034239630386</v>
      </c>
      <c r="H3822">
        <f t="shared" si="219"/>
        <v>1.7020397549535835</v>
      </c>
    </row>
    <row r="3823" spans="2:8" x14ac:dyDescent="0.25">
      <c r="B3823">
        <v>2.0627417275461898E-2</v>
      </c>
      <c r="C3823">
        <v>1.30180004928974E-2</v>
      </c>
      <c r="D3823">
        <f t="shared" si="222"/>
        <v>7.6094167825644984E-3</v>
      </c>
      <c r="E3823">
        <f t="shared" si="220"/>
        <v>-1.455039310994906</v>
      </c>
      <c r="F3823">
        <f t="shared" si="221"/>
        <v>1.455039310994906</v>
      </c>
      <c r="G3823">
        <f>AVERAGE($F$309:F3823)</f>
        <v>5.8740458808299048</v>
      </c>
      <c r="H3823">
        <f t="shared" ref="H3823:H3886" si="223">10/G3823</f>
        <v>1.7024041355610193</v>
      </c>
    </row>
    <row r="3824" spans="2:8" x14ac:dyDescent="0.25">
      <c r="B3824">
        <v>-5.8947368421052903E-3</v>
      </c>
      <c r="C3824">
        <v>3.10344442343159E-3</v>
      </c>
      <c r="D3824">
        <f t="shared" si="222"/>
        <v>-8.9981812655368799E-3</v>
      </c>
      <c r="E3824">
        <f t="shared" si="220"/>
        <v>4.7705232889976683</v>
      </c>
      <c r="F3824">
        <f t="shared" si="221"/>
        <v>4.7705232889976683</v>
      </c>
      <c r="G3824">
        <f>AVERAGE($F$309:F3824)</f>
        <v>5.8737320234374604</v>
      </c>
      <c r="H3824">
        <f t="shared" si="223"/>
        <v>1.7024951019382291</v>
      </c>
    </row>
    <row r="3825" spans="2:8" x14ac:dyDescent="0.25">
      <c r="B3825">
        <v>-1.431596781025E-2</v>
      </c>
      <c r="C3825">
        <v>-1.03532809493005E-2</v>
      </c>
      <c r="D3825">
        <f t="shared" si="222"/>
        <v>-3.9626868609494992E-3</v>
      </c>
      <c r="E3825">
        <f t="shared" si="220"/>
        <v>-0.21982007112184068</v>
      </c>
      <c r="F3825">
        <f t="shared" si="221"/>
        <v>0.21982007112184068</v>
      </c>
      <c r="G3825">
        <f>AVERAGE($F$309:F3825)</f>
        <v>5.8721244283415501</v>
      </c>
      <c r="H3825">
        <f t="shared" si="223"/>
        <v>1.7029611892649004</v>
      </c>
    </row>
    <row r="3826" spans="2:8" x14ac:dyDescent="0.25">
      <c r="B3826">
        <v>-9.6253007906496098E-3</v>
      </c>
      <c r="C3826">
        <v>-6.1407044484812099E-3</v>
      </c>
      <c r="D3826">
        <f t="shared" si="222"/>
        <v>-3.4845963421683999E-3</v>
      </c>
      <c r="E3826">
        <f t="shared" si="220"/>
        <v>6.768672077460006</v>
      </c>
      <c r="F3826">
        <f t="shared" si="221"/>
        <v>6.768672077460006</v>
      </c>
      <c r="G3826">
        <f>AVERAGE($F$309:F3826)</f>
        <v>5.8723792741770025</v>
      </c>
      <c r="H3826">
        <f t="shared" si="223"/>
        <v>1.7028872852224743</v>
      </c>
    </row>
    <row r="3827" spans="2:8" x14ac:dyDescent="0.25">
      <c r="B3827">
        <v>-2.0045123221103901E-2</v>
      </c>
      <c r="C3827">
        <v>-1.28754733558273E-2</v>
      </c>
      <c r="D3827">
        <f t="shared" si="222"/>
        <v>-7.1696498652766005E-3</v>
      </c>
      <c r="E3827">
        <f t="shared" si="220"/>
        <v>8.7609923815124358</v>
      </c>
      <c r="F3827">
        <f t="shared" si="221"/>
        <v>8.7609923815124358</v>
      </c>
      <c r="G3827">
        <f>AVERAGE($F$309:F3827)</f>
        <v>5.8732001361000865</v>
      </c>
      <c r="H3827">
        <f t="shared" si="223"/>
        <v>1.7026492828899553</v>
      </c>
    </row>
    <row r="3828" spans="2:8" x14ac:dyDescent="0.25">
      <c r="B3828">
        <v>5.1359249092357596E-3</v>
      </c>
      <c r="C3828">
        <v>-4.8027667202548098E-3</v>
      </c>
      <c r="D3828">
        <f t="shared" si="222"/>
        <v>9.9386916294905703E-3</v>
      </c>
      <c r="E3828">
        <f t="shared" si="220"/>
        <v>6.4966162379016401</v>
      </c>
      <c r="F3828">
        <f t="shared" si="221"/>
        <v>6.4966162379016401</v>
      </c>
      <c r="G3828">
        <f>AVERAGE($F$309:F3828)</f>
        <v>5.87337724294719</v>
      </c>
      <c r="H3828">
        <f t="shared" si="223"/>
        <v>1.7025979409049707</v>
      </c>
    </row>
    <row r="3829" spans="2:8" x14ac:dyDescent="0.25">
      <c r="B3829">
        <v>-3.5239185974789101E-4</v>
      </c>
      <c r="C3829">
        <v>-1.1273173854959399E-2</v>
      </c>
      <c r="D3829">
        <f t="shared" si="222"/>
        <v>1.0920781995211508E-2</v>
      </c>
      <c r="E3829">
        <f t="shared" si="220"/>
        <v>-2.5943275125933476</v>
      </c>
      <c r="F3829">
        <f t="shared" si="221"/>
        <v>2.5943275125933476</v>
      </c>
      <c r="G3829">
        <f>AVERAGE($F$309:F3829)</f>
        <v>5.8724459592975577</v>
      </c>
      <c r="H3829">
        <f t="shared" si="223"/>
        <v>1.7028679479233839</v>
      </c>
    </row>
    <row r="3830" spans="2:8" x14ac:dyDescent="0.25">
      <c r="B3830">
        <v>-3.26077377280343E-3</v>
      </c>
      <c r="C3830">
        <v>1.2968958616294501E-2</v>
      </c>
      <c r="D3830">
        <f t="shared" si="222"/>
        <v>-1.6229732389097931E-2</v>
      </c>
      <c r="E3830">
        <f t="shared" ref="E3830:E3893" si="224">-AVERAGE(D3826:D3830)/_xlfn.STDEV.P(D3826:D3830)*SQRT(250)</f>
        <v>1.8370592716009606</v>
      </c>
      <c r="F3830">
        <f t="shared" ref="F3830:F3893" si="225">ABS(E3830)</f>
        <v>1.8370592716009606</v>
      </c>
      <c r="G3830">
        <f>AVERAGE($F$309:F3830)</f>
        <v>5.8713001936281382</v>
      </c>
      <c r="H3830">
        <f t="shared" si="223"/>
        <v>1.7032002572194411</v>
      </c>
    </row>
    <row r="3831" spans="2:8" x14ac:dyDescent="0.25">
      <c r="B3831">
        <v>2.2104332449159902E-3</v>
      </c>
      <c r="C3831">
        <v>-1.3519122927796201E-2</v>
      </c>
      <c r="D3831">
        <f t="shared" si="222"/>
        <v>1.572955617271219E-2</v>
      </c>
      <c r="E3831">
        <f t="shared" si="224"/>
        <v>-3.4158730853494466</v>
      </c>
      <c r="F3831">
        <f t="shared" si="225"/>
        <v>3.4158730853494466</v>
      </c>
      <c r="G3831">
        <f>AVERAGE($F$309:F3831)</f>
        <v>5.8706032231176986</v>
      </c>
      <c r="H3831">
        <f t="shared" si="223"/>
        <v>1.7034024647793016</v>
      </c>
    </row>
    <row r="3832" spans="2:8" x14ac:dyDescent="0.25">
      <c r="B3832">
        <v>-2.6466696074106798E-2</v>
      </c>
      <c r="C3832">
        <v>-1.8740661588271101E-2</v>
      </c>
      <c r="D3832">
        <f t="shared" si="222"/>
        <v>-7.7260344858356977E-3</v>
      </c>
      <c r="E3832">
        <f t="shared" si="224"/>
        <v>-3.2475589776447604</v>
      </c>
      <c r="F3832">
        <f t="shared" si="225"/>
        <v>3.2475589776447604</v>
      </c>
      <c r="G3832">
        <f>AVERAGE($F$309:F3832)</f>
        <v>5.8698588859311283</v>
      </c>
      <c r="H3832">
        <f t="shared" si="223"/>
        <v>1.7036184675525998</v>
      </c>
    </row>
    <row r="3833" spans="2:8" x14ac:dyDescent="0.25">
      <c r="B3833">
        <v>-1.8305391934753099E-2</v>
      </c>
      <c r="C3833">
        <v>-1.9613463556640402E-2</v>
      </c>
      <c r="D3833">
        <f t="shared" si="222"/>
        <v>1.308071621887303E-3</v>
      </c>
      <c r="E3833">
        <f t="shared" si="224"/>
        <v>-1.0788167431579052</v>
      </c>
      <c r="F3833">
        <f t="shared" si="225"/>
        <v>1.0788167431579052</v>
      </c>
      <c r="G3833">
        <f>AVERAGE($F$309:F3833)</f>
        <v>5.8684997250395607</v>
      </c>
      <c r="H3833">
        <f t="shared" si="223"/>
        <v>1.7040130303375942</v>
      </c>
    </row>
    <row r="3834" spans="2:8" x14ac:dyDescent="0.25">
      <c r="B3834">
        <v>1.144650604634E-2</v>
      </c>
      <c r="C3834">
        <v>-5.3567772536710504E-3</v>
      </c>
      <c r="D3834">
        <f t="shared" si="222"/>
        <v>1.6803283300011049E-2</v>
      </c>
      <c r="E3834">
        <f t="shared" si="224"/>
        <v>-2.4188905172463593</v>
      </c>
      <c r="F3834">
        <f t="shared" si="225"/>
        <v>2.4188905172463593</v>
      </c>
      <c r="G3834">
        <f>AVERAGE($F$309:F3834)</f>
        <v>5.8675213900401868</v>
      </c>
      <c r="H3834">
        <f t="shared" si="223"/>
        <v>1.7042971529638531</v>
      </c>
    </row>
    <row r="3835" spans="2:8" x14ac:dyDescent="0.25">
      <c r="B3835">
        <v>0</v>
      </c>
      <c r="C3835">
        <v>-4.0543937647604902E-2</v>
      </c>
      <c r="D3835">
        <f t="shared" si="222"/>
        <v>4.0543937647604902E-2</v>
      </c>
      <c r="E3835">
        <f t="shared" si="224"/>
        <v>-12.846095031682225</v>
      </c>
      <c r="F3835">
        <f t="shared" si="225"/>
        <v>12.846095031682225</v>
      </c>
      <c r="G3835">
        <f>AVERAGE($F$309:F3835)</f>
        <v>5.8695000046252854</v>
      </c>
      <c r="H3835">
        <f t="shared" si="223"/>
        <v>1.703722632612624</v>
      </c>
    </row>
    <row r="3836" spans="2:8" x14ac:dyDescent="0.25">
      <c r="B3836">
        <v>0</v>
      </c>
      <c r="C3836">
        <v>-1.08823262025688E-2</v>
      </c>
      <c r="D3836">
        <f t="shared" si="222"/>
        <v>1.08823262025688E-2</v>
      </c>
      <c r="E3836">
        <f t="shared" si="224"/>
        <v>-11.931695548436947</v>
      </c>
      <c r="F3836">
        <f t="shared" si="225"/>
        <v>11.931695548436947</v>
      </c>
      <c r="G3836">
        <f>AVERAGE($F$309:F3836)</f>
        <v>5.8712183140197896</v>
      </c>
      <c r="H3836">
        <f t="shared" si="223"/>
        <v>1.7032240099335358</v>
      </c>
    </row>
    <row r="3837" spans="2:8" x14ac:dyDescent="0.25">
      <c r="B3837">
        <v>0</v>
      </c>
      <c r="C3837">
        <v>9.2704799270443092E-3</v>
      </c>
      <c r="D3837">
        <f t="shared" si="222"/>
        <v>-9.2704799270443092E-3</v>
      </c>
      <c r="E3837">
        <f t="shared" si="224"/>
        <v>-11.365844888658255</v>
      </c>
      <c r="F3837">
        <f t="shared" si="225"/>
        <v>11.365844888658255</v>
      </c>
      <c r="G3837">
        <f>AVERAGE($F$309:F3837)</f>
        <v>5.8727753065317305</v>
      </c>
      <c r="H3837">
        <f t="shared" si="223"/>
        <v>1.7027724505104</v>
      </c>
    </row>
    <row r="3838" spans="2:8" x14ac:dyDescent="0.25">
      <c r="B3838">
        <v>0</v>
      </c>
      <c r="C3838">
        <v>-2.87062163296052E-2</v>
      </c>
      <c r="D3838">
        <f t="shared" si="222"/>
        <v>2.87062163296052E-2</v>
      </c>
      <c r="E3838">
        <f t="shared" si="224"/>
        <v>-16.46439684264088</v>
      </c>
      <c r="F3838">
        <f t="shared" si="225"/>
        <v>16.46439684264088</v>
      </c>
      <c r="G3838">
        <f>AVERAGE($F$309:F3838)</f>
        <v>5.8757757658904017</v>
      </c>
      <c r="H3838">
        <f t="shared" si="223"/>
        <v>1.7019029313629062</v>
      </c>
    </row>
    <row r="3839" spans="2:8" x14ac:dyDescent="0.25">
      <c r="B3839">
        <v>-5.1747741170028297E-2</v>
      </c>
      <c r="C3839">
        <v>-1.4742768936194201E-3</v>
      </c>
      <c r="D3839">
        <f t="shared" si="222"/>
        <v>-5.0273464276408879E-2</v>
      </c>
      <c r="E3839">
        <f t="shared" si="224"/>
        <v>-2.035603757732213</v>
      </c>
      <c r="F3839">
        <f t="shared" si="225"/>
        <v>2.035603757732213</v>
      </c>
      <c r="G3839">
        <f>AVERAGE($F$309:F3839)</f>
        <v>5.8746882065564581</v>
      </c>
      <c r="H3839">
        <f t="shared" si="223"/>
        <v>1.7022179983678929</v>
      </c>
    </row>
    <row r="3840" spans="2:8" x14ac:dyDescent="0.25">
      <c r="B3840">
        <v>-3.3686236766121702E-3</v>
      </c>
      <c r="C3840">
        <v>-3.65520174271945E-3</v>
      </c>
      <c r="D3840">
        <f t="shared" si="222"/>
        <v>2.8657806610727981E-4</v>
      </c>
      <c r="E3840">
        <f t="shared" si="224"/>
        <v>2.3581129672779868</v>
      </c>
      <c r="F3840">
        <f t="shared" si="225"/>
        <v>2.3581129672779868</v>
      </c>
      <c r="G3840">
        <f>AVERAGE($F$309:F3840)</f>
        <v>5.8736925737027548</v>
      </c>
      <c r="H3840">
        <f t="shared" si="223"/>
        <v>1.7025065364794936</v>
      </c>
    </row>
    <row r="3841" spans="2:8" x14ac:dyDescent="0.25">
      <c r="B3841">
        <v>-2.11492032834379E-2</v>
      </c>
      <c r="C3841">
        <v>-8.7612747770031592E-3</v>
      </c>
      <c r="D3841">
        <f t="shared" si="222"/>
        <v>-1.2387928506434741E-2</v>
      </c>
      <c r="E3841">
        <f t="shared" si="224"/>
        <v>5.3488630929488039</v>
      </c>
      <c r="F3841">
        <f t="shared" si="225"/>
        <v>5.3488630929488039</v>
      </c>
      <c r="G3841">
        <f>AVERAGE($F$309:F3841)</f>
        <v>5.8735440230430456</v>
      </c>
      <c r="H3841">
        <f t="shared" si="223"/>
        <v>1.7025495954006766</v>
      </c>
    </row>
    <row r="3842" spans="2:8" x14ac:dyDescent="0.25">
      <c r="B3842">
        <v>-3.1963021243115702E-2</v>
      </c>
      <c r="C3842">
        <v>-3.62597448638469E-2</v>
      </c>
      <c r="D3842">
        <f t="shared" si="222"/>
        <v>4.2967236207311979E-3</v>
      </c>
      <c r="E3842">
        <f t="shared" si="224"/>
        <v>3.5878468933093237</v>
      </c>
      <c r="F3842">
        <f t="shared" si="225"/>
        <v>3.5878468933093237</v>
      </c>
      <c r="G3842">
        <f>AVERAGE($F$309:F3842)</f>
        <v>5.8728972496616834</v>
      </c>
      <c r="H3842">
        <f t="shared" si="223"/>
        <v>1.7027370946386069</v>
      </c>
    </row>
    <row r="3843" spans="2:8" x14ac:dyDescent="0.25">
      <c r="B3843">
        <v>-1.14802397642995E-2</v>
      </c>
      <c r="C3843">
        <v>-2.3046057487789502E-2</v>
      </c>
      <c r="D3843">
        <f t="shared" si="222"/>
        <v>1.1565817723490001E-2</v>
      </c>
      <c r="E3843">
        <f t="shared" si="224"/>
        <v>6.712747130033013</v>
      </c>
      <c r="F3843">
        <f t="shared" si="225"/>
        <v>6.712747130033013</v>
      </c>
      <c r="G3843">
        <f>AVERAGE($F$309:F3843)</f>
        <v>5.8731348309574036</v>
      </c>
      <c r="H3843">
        <f t="shared" si="223"/>
        <v>1.7026682151565486</v>
      </c>
    </row>
    <row r="3844" spans="2:8" x14ac:dyDescent="0.25">
      <c r="B3844">
        <v>3.5457348406988699E-2</v>
      </c>
      <c r="C3844">
        <v>4.1178715743972603E-2</v>
      </c>
      <c r="D3844">
        <f t="shared" ref="D3844:D3907" si="226">B3844-C3844</f>
        <v>-5.7213673369839041E-3</v>
      </c>
      <c r="E3844">
        <f t="shared" si="224"/>
        <v>0.75420586762054509</v>
      </c>
      <c r="F3844">
        <f t="shared" si="225"/>
        <v>0.75420586762054509</v>
      </c>
      <c r="G3844">
        <f>AVERAGE($F$309:F3844)</f>
        <v>5.8716871700514819</v>
      </c>
      <c r="H3844">
        <f t="shared" si="223"/>
        <v>1.7030880069709711</v>
      </c>
    </row>
    <row r="3845" spans="2:8" x14ac:dyDescent="0.25">
      <c r="B3845">
        <v>1.0620347394540999E-2</v>
      </c>
      <c r="C3845">
        <v>1.0572395844739201E-2</v>
      </c>
      <c r="D3845">
        <f t="shared" si="226"/>
        <v>4.7951549801798776E-5</v>
      </c>
      <c r="E3845">
        <f t="shared" si="224"/>
        <v>0.84636962742708488</v>
      </c>
      <c r="F3845">
        <f t="shared" si="225"/>
        <v>0.84636962742708488</v>
      </c>
      <c r="G3845">
        <f>AVERAGE($F$309:F3845)</f>
        <v>5.8702663847694279</v>
      </c>
      <c r="H3845">
        <f t="shared" si="223"/>
        <v>1.7035002067274634</v>
      </c>
    </row>
    <row r="3846" spans="2:8" x14ac:dyDescent="0.25">
      <c r="B3846">
        <v>-3.6338636810057099E-3</v>
      </c>
      <c r="C3846">
        <v>6.6040516131844603E-3</v>
      </c>
      <c r="D3846">
        <f t="shared" si="226"/>
        <v>-1.0237915294190171E-2</v>
      </c>
      <c r="E3846">
        <f t="shared" si="224"/>
        <v>2.0266498184184044E-2</v>
      </c>
      <c r="F3846">
        <f t="shared" si="225"/>
        <v>2.0266498184184044E-2</v>
      </c>
      <c r="G3846">
        <f>AVERAGE($F$309:F3846)</f>
        <v>5.8686129082610661</v>
      </c>
      <c r="H3846">
        <f t="shared" si="223"/>
        <v>1.703980166407518</v>
      </c>
    </row>
    <row r="3847" spans="2:8" x14ac:dyDescent="0.25">
      <c r="B3847">
        <v>7.8856579595860694E-3</v>
      </c>
      <c r="C3847">
        <v>1.31476854342193E-2</v>
      </c>
      <c r="D3847">
        <f t="shared" si="226"/>
        <v>-5.262027474633231E-3</v>
      </c>
      <c r="E3847">
        <f t="shared" si="224"/>
        <v>4.0559645425270237</v>
      </c>
      <c r="F3847">
        <f t="shared" si="225"/>
        <v>4.0559645425270237</v>
      </c>
      <c r="G3847">
        <f>AVERAGE($F$309:F3847)</f>
        <v>5.8681007160130489</v>
      </c>
      <c r="H3847">
        <f t="shared" si="223"/>
        <v>1.7041288968868071</v>
      </c>
    </row>
    <row r="3848" spans="2:8" x14ac:dyDescent="0.25">
      <c r="B3848">
        <v>2.0733496332518302E-2</v>
      </c>
      <c r="C3848">
        <v>2.3236959726372301E-2</v>
      </c>
      <c r="D3848">
        <f t="shared" si="226"/>
        <v>-2.5034633938539989E-3</v>
      </c>
      <c r="E3848">
        <f t="shared" si="224"/>
        <v>21.724756026138991</v>
      </c>
      <c r="F3848">
        <f t="shared" si="225"/>
        <v>21.724756026138991</v>
      </c>
      <c r="G3848">
        <f>AVERAGE($F$309:F3848)</f>
        <v>5.8725799971741015</v>
      </c>
      <c r="H3848">
        <f t="shared" si="223"/>
        <v>1.7028290810533058</v>
      </c>
    </row>
    <row r="3849" spans="2:8" x14ac:dyDescent="0.25">
      <c r="B3849">
        <v>-3.83251892306258E-4</v>
      </c>
      <c r="C3849">
        <v>-5.5634520492635004E-3</v>
      </c>
      <c r="D3849">
        <f t="shared" si="226"/>
        <v>5.1802001569572426E-3</v>
      </c>
      <c r="E3849">
        <f t="shared" si="224"/>
        <v>7.8339971815872378</v>
      </c>
      <c r="F3849">
        <f t="shared" si="225"/>
        <v>7.8339971815872378</v>
      </c>
      <c r="G3849">
        <f>AVERAGE($F$309:F3849)</f>
        <v>5.8731339133515688</v>
      </c>
      <c r="H3849">
        <f t="shared" si="223"/>
        <v>1.7026684811777755</v>
      </c>
    </row>
    <row r="3850" spans="2:8" x14ac:dyDescent="0.25">
      <c r="B3850">
        <v>1.16936643343237E-2</v>
      </c>
      <c r="C3850">
        <v>8.2726218937227997E-3</v>
      </c>
      <c r="D3850">
        <f t="shared" si="226"/>
        <v>3.4210424406009004E-3</v>
      </c>
      <c r="E3850">
        <f t="shared" si="224"/>
        <v>5.262072801622856</v>
      </c>
      <c r="F3850">
        <f t="shared" si="225"/>
        <v>5.262072801622856</v>
      </c>
      <c r="G3850">
        <f>AVERAGE($F$309:F3850)</f>
        <v>5.8729613946864845</v>
      </c>
      <c r="H3850">
        <f t="shared" si="223"/>
        <v>1.7027184971873681</v>
      </c>
    </row>
    <row r="3851" spans="2:8" x14ac:dyDescent="0.25">
      <c r="B3851">
        <v>1.79062055897681E-2</v>
      </c>
      <c r="C3851">
        <v>5.51749806103467E-4</v>
      </c>
      <c r="D3851">
        <f t="shared" si="226"/>
        <v>1.7354455783664634E-2</v>
      </c>
      <c r="E3851">
        <f t="shared" si="224"/>
        <v>-7.3350631558449377</v>
      </c>
      <c r="F3851">
        <f t="shared" si="225"/>
        <v>7.3350631558449377</v>
      </c>
      <c r="G3851">
        <f>AVERAGE($F$309:F3851)</f>
        <v>5.8733740680596593</v>
      </c>
      <c r="H3851">
        <f t="shared" si="223"/>
        <v>1.7025988612544853</v>
      </c>
    </row>
    <row r="3852" spans="2:8" x14ac:dyDescent="0.25">
      <c r="B3852" s="3">
        <v>9.3075204765424898E-5</v>
      </c>
      <c r="C3852">
        <v>2.5629288304010098E-2</v>
      </c>
      <c r="D3852">
        <f t="shared" si="226"/>
        <v>-2.5536213099244674E-2</v>
      </c>
      <c r="E3852">
        <f t="shared" si="224"/>
        <v>0.46664261291467179</v>
      </c>
      <c r="F3852">
        <f t="shared" si="225"/>
        <v>0.46664261291467179</v>
      </c>
      <c r="G3852">
        <f>AVERAGE($F$309:F3852)</f>
        <v>5.8718484666332644</v>
      </c>
      <c r="H3852">
        <f t="shared" si="223"/>
        <v>1.7030412240412753</v>
      </c>
    </row>
    <row r="3853" spans="2:8" x14ac:dyDescent="0.25">
      <c r="B3853">
        <v>-2.5127966496044699E-3</v>
      </c>
      <c r="C3853">
        <v>-7.68109228427475E-3</v>
      </c>
      <c r="D3853">
        <f t="shared" si="226"/>
        <v>5.1682956346702797E-3</v>
      </c>
      <c r="E3853">
        <f t="shared" si="224"/>
        <v>-1.2418640548549442</v>
      </c>
      <c r="F3853">
        <f t="shared" si="225"/>
        <v>1.2418640548549442</v>
      </c>
      <c r="G3853">
        <f>AVERAGE($F$309:F3853)</f>
        <v>5.8705424061503937</v>
      </c>
      <c r="H3853">
        <f t="shared" si="223"/>
        <v>1.703420111491452</v>
      </c>
    </row>
    <row r="3854" spans="2:8" x14ac:dyDescent="0.25">
      <c r="B3854">
        <v>-6.0645642843814001E-3</v>
      </c>
      <c r="C3854">
        <v>-3.11019113533251E-3</v>
      </c>
      <c r="D3854">
        <f t="shared" si="226"/>
        <v>-2.9543731490488901E-3</v>
      </c>
      <c r="E3854">
        <f t="shared" si="224"/>
        <v>0.5697304805975667</v>
      </c>
      <c r="F3854">
        <f t="shared" si="225"/>
        <v>0.5697304805975667</v>
      </c>
      <c r="G3854">
        <f>AVERAGE($F$309:F3854)</f>
        <v>5.8690475353310054</v>
      </c>
      <c r="H3854">
        <f t="shared" si="223"/>
        <v>1.7038539796791772</v>
      </c>
    </row>
    <row r="3855" spans="2:8" x14ac:dyDescent="0.25">
      <c r="B3855">
        <v>-5.4444757345348798E-3</v>
      </c>
      <c r="C3855">
        <v>2.4570782119931901E-3</v>
      </c>
      <c r="D3855">
        <f t="shared" si="226"/>
        <v>-7.9015539465280699E-3</v>
      </c>
      <c r="E3855">
        <f t="shared" si="224"/>
        <v>3.0818163006586019</v>
      </c>
      <c r="F3855">
        <f t="shared" si="225"/>
        <v>3.0818163006586019</v>
      </c>
      <c r="G3855">
        <f>AVERAGE($F$309:F3855)</f>
        <v>5.8682617357159295</v>
      </c>
      <c r="H3855">
        <f t="shared" si="223"/>
        <v>1.7040821371577759</v>
      </c>
    </row>
    <row r="3856" spans="2:8" x14ac:dyDescent="0.25">
      <c r="B3856">
        <v>2.23690420009439E-2</v>
      </c>
      <c r="C3856">
        <v>1.6407162284575501E-2</v>
      </c>
      <c r="D3856">
        <f t="shared" si="226"/>
        <v>5.9618797163683984E-3</v>
      </c>
      <c r="E3856">
        <f t="shared" si="224"/>
        <v>6.9643053755646074</v>
      </c>
      <c r="F3856">
        <f t="shared" si="225"/>
        <v>6.9643053755646074</v>
      </c>
      <c r="G3856">
        <f>AVERAGE($F$309:F3856)</f>
        <v>5.86857065444193</v>
      </c>
      <c r="H3856">
        <f t="shared" si="223"/>
        <v>1.7039924350967786</v>
      </c>
    </row>
    <row r="3857" spans="2:8" x14ac:dyDescent="0.25">
      <c r="B3857">
        <v>1.5324963072378E-2</v>
      </c>
      <c r="C3857">
        <v>1.6321573278526898E-2</v>
      </c>
      <c r="D3857">
        <f t="shared" si="226"/>
        <v>-9.966102061488985E-4</v>
      </c>
      <c r="E3857">
        <f t="shared" si="224"/>
        <v>0.44074813431150905</v>
      </c>
      <c r="F3857">
        <f t="shared" si="225"/>
        <v>0.44074813431150905</v>
      </c>
      <c r="G3857">
        <f>AVERAGE($F$309:F3857)</f>
        <v>5.8670412595362862</v>
      </c>
      <c r="H3857">
        <f t="shared" si="223"/>
        <v>1.704436624464845</v>
      </c>
    </row>
    <row r="3858" spans="2:8" x14ac:dyDescent="0.25">
      <c r="B3858">
        <v>-5.2736861247498802E-3</v>
      </c>
      <c r="C3858">
        <v>-4.3337353568680204E-3</v>
      </c>
      <c r="D3858">
        <f t="shared" si="226"/>
        <v>-9.3995076788185982E-4</v>
      </c>
      <c r="E3858">
        <f t="shared" si="224"/>
        <v>4.8481310906779456</v>
      </c>
      <c r="F3858">
        <f t="shared" si="225"/>
        <v>4.8481310906779456</v>
      </c>
      <c r="G3858">
        <f>AVERAGE($F$309:F3858)</f>
        <v>5.8667542425873123</v>
      </c>
      <c r="H3858">
        <f t="shared" si="223"/>
        <v>1.7045200099586708</v>
      </c>
    </row>
    <row r="3859" spans="2:8" x14ac:dyDescent="0.25">
      <c r="B3859">
        <v>-1.4625228519195E-3</v>
      </c>
      <c r="C3859">
        <v>-1.4173698832748501E-2</v>
      </c>
      <c r="D3859">
        <f t="shared" si="226"/>
        <v>1.2711175980829001E-2</v>
      </c>
      <c r="E3859">
        <f t="shared" si="224"/>
        <v>-3.9845726415837386</v>
      </c>
      <c r="F3859">
        <f t="shared" si="225"/>
        <v>3.9845726415837386</v>
      </c>
      <c r="G3859">
        <f>AVERAGE($F$309:F3859)</f>
        <v>5.8662241998948303</v>
      </c>
      <c r="H3859">
        <f t="shared" si="223"/>
        <v>1.7046740218655945</v>
      </c>
    </row>
    <row r="3860" spans="2:8" x14ac:dyDescent="0.25">
      <c r="B3860">
        <v>6.4994507506406203E-3</v>
      </c>
      <c r="C3860">
        <v>7.6160051824618099E-3</v>
      </c>
      <c r="D3860">
        <f t="shared" si="226"/>
        <v>-1.1165544318211896E-3</v>
      </c>
      <c r="E3860">
        <f t="shared" si="224"/>
        <v>-8.9750525698544426</v>
      </c>
      <c r="F3860">
        <f t="shared" si="225"/>
        <v>8.9750525698544426</v>
      </c>
      <c r="G3860">
        <f>AVERAGE($F$309:F3860)</f>
        <v>5.8670994331070938</v>
      </c>
      <c r="H3860">
        <f t="shared" si="223"/>
        <v>1.7044197246038846</v>
      </c>
    </row>
    <row r="3861" spans="2:8" x14ac:dyDescent="0.25">
      <c r="B3861">
        <v>-2.1373351523419699E-2</v>
      </c>
      <c r="C3861">
        <v>1.1498975955737499E-2</v>
      </c>
      <c r="D3861">
        <f t="shared" si="226"/>
        <v>-3.28723274791572E-2</v>
      </c>
      <c r="E3861">
        <f t="shared" si="224"/>
        <v>4.8670180276118886</v>
      </c>
      <c r="F3861">
        <f t="shared" si="225"/>
        <v>4.8670180276118886</v>
      </c>
      <c r="G3861">
        <f>AVERAGE($F$309:F3861)</f>
        <v>5.8668179579014943</v>
      </c>
      <c r="H3861">
        <f t="shared" si="223"/>
        <v>1.7045014983858313</v>
      </c>
    </row>
    <row r="3862" spans="2:8" x14ac:dyDescent="0.25">
      <c r="B3862">
        <v>-2.6951672862454098E-3</v>
      </c>
      <c r="C3862">
        <v>-1.7058077941052401E-2</v>
      </c>
      <c r="D3862">
        <f t="shared" si="226"/>
        <v>1.4362910654806991E-2</v>
      </c>
      <c r="E3862">
        <f t="shared" si="224"/>
        <v>1.4645367540592071</v>
      </c>
      <c r="F3862">
        <f t="shared" si="225"/>
        <v>1.4645367540592071</v>
      </c>
      <c r="G3862">
        <f>AVERAGE($F$309:F3862)</f>
        <v>5.8655792743888764</v>
      </c>
      <c r="H3862">
        <f t="shared" si="223"/>
        <v>1.7048614522462286</v>
      </c>
    </row>
    <row r="3863" spans="2:8" x14ac:dyDescent="0.25">
      <c r="B3863">
        <v>-5.5912776069322301E-4</v>
      </c>
      <c r="C3863">
        <v>-8.8518802888867092E-3</v>
      </c>
      <c r="D3863">
        <f t="shared" si="226"/>
        <v>8.2927525281934859E-3</v>
      </c>
      <c r="E3863">
        <f t="shared" si="224"/>
        <v>-0.25007567197239794</v>
      </c>
      <c r="F3863">
        <f t="shared" si="225"/>
        <v>0.25007567197239794</v>
      </c>
      <c r="G3863">
        <f>AVERAGE($F$309:F3863)</f>
        <v>5.8639996671870716</v>
      </c>
      <c r="H3863">
        <f t="shared" si="223"/>
        <v>1.7053206970587953</v>
      </c>
    </row>
    <row r="3864" spans="2:8" x14ac:dyDescent="0.25">
      <c r="B3864">
        <v>1.95804195804197E-2</v>
      </c>
      <c r="C3864">
        <v>1.26399929296189E-2</v>
      </c>
      <c r="D3864">
        <f t="shared" si="226"/>
        <v>6.9404266508007999E-3</v>
      </c>
      <c r="E3864">
        <f t="shared" si="224"/>
        <v>0.82980122938990553</v>
      </c>
      <c r="F3864">
        <f t="shared" si="225"/>
        <v>0.82980122938990553</v>
      </c>
      <c r="G3864">
        <f>AVERAGE($F$309:F3864)</f>
        <v>5.8625839758378593</v>
      </c>
      <c r="H3864">
        <f t="shared" si="223"/>
        <v>1.7057324963214426</v>
      </c>
    </row>
    <row r="3865" spans="2:8" x14ac:dyDescent="0.25">
      <c r="B3865">
        <v>-4.8468221307726997E-3</v>
      </c>
      <c r="C3865">
        <v>2.0129949860830401E-2</v>
      </c>
      <c r="D3865">
        <f t="shared" si="226"/>
        <v>-2.49767719916031E-2</v>
      </c>
      <c r="E3865">
        <f t="shared" si="224"/>
        <v>4.6223150055296607</v>
      </c>
      <c r="F3865">
        <f t="shared" si="225"/>
        <v>4.6223150055296607</v>
      </c>
      <c r="G3865">
        <f>AVERAGE($F$309:F3865)</f>
        <v>5.8622352918428335</v>
      </c>
      <c r="H3865">
        <f t="shared" si="223"/>
        <v>1.7058339527781785</v>
      </c>
    </row>
    <row r="3866" spans="2:8" x14ac:dyDescent="0.25">
      <c r="B3866">
        <v>-2.9406359125161399E-3</v>
      </c>
      <c r="C3866">
        <v>2.4156305316781501E-3</v>
      </c>
      <c r="D3866">
        <f t="shared" si="226"/>
        <v>-5.35626644419429E-3</v>
      </c>
      <c r="E3866">
        <f t="shared" si="224"/>
        <v>0.16683017404930328</v>
      </c>
      <c r="F3866">
        <f t="shared" si="225"/>
        <v>0.16683017404930328</v>
      </c>
      <c r="G3866">
        <f>AVERAGE($F$309:F3866)</f>
        <v>5.8606345596568321</v>
      </c>
      <c r="H3866">
        <f t="shared" si="223"/>
        <v>1.7062998721738329</v>
      </c>
    </row>
    <row r="3867" spans="2:8" x14ac:dyDescent="0.25">
      <c r="B3867">
        <v>1.6313364055299501E-2</v>
      </c>
      <c r="C3867">
        <v>-6.1905152934256099E-3</v>
      </c>
      <c r="D3867">
        <f t="shared" si="226"/>
        <v>2.2503879348725112E-2</v>
      </c>
      <c r="E3867">
        <f t="shared" si="224"/>
        <v>-1.4720398639450072</v>
      </c>
      <c r="F3867">
        <f t="shared" si="225"/>
        <v>1.4720398639450072</v>
      </c>
      <c r="G3867">
        <f>AVERAGE($F$309:F3867)</f>
        <v>5.8594014619620545</v>
      </c>
      <c r="H3867">
        <f t="shared" si="223"/>
        <v>1.7066589590963857</v>
      </c>
    </row>
    <row r="3868" spans="2:8" x14ac:dyDescent="0.25">
      <c r="B3868">
        <v>-6.3480547746441697E-4</v>
      </c>
      <c r="C3868">
        <v>1.1106553426013801E-2</v>
      </c>
      <c r="D3868">
        <f t="shared" si="226"/>
        <v>-1.1741358903478218E-2</v>
      </c>
      <c r="E3868">
        <f t="shared" si="224"/>
        <v>2.4645983169289414</v>
      </c>
      <c r="F3868">
        <f t="shared" si="225"/>
        <v>2.4645983169289414</v>
      </c>
      <c r="G3868">
        <f>AVERAGE($F$309:F3868)</f>
        <v>5.8584478655729999</v>
      </c>
      <c r="H3868">
        <f t="shared" si="223"/>
        <v>1.706936756877997</v>
      </c>
    </row>
    <row r="3869" spans="2:8" x14ac:dyDescent="0.25">
      <c r="B3869">
        <v>-2.6315789473684199E-2</v>
      </c>
      <c r="C3869">
        <v>-1.7037251822621301E-2</v>
      </c>
      <c r="D3869">
        <f t="shared" si="226"/>
        <v>-9.2785376510628979E-3</v>
      </c>
      <c r="E3869">
        <f t="shared" si="224"/>
        <v>5.8488352182544263</v>
      </c>
      <c r="F3869">
        <f t="shared" si="225"/>
        <v>5.8488352182544263</v>
      </c>
      <c r="G3869">
        <f>AVERAGE($F$309:F3869)</f>
        <v>5.8584451661494343</v>
      </c>
      <c r="H3869">
        <f t="shared" si="223"/>
        <v>1.7069375433913423</v>
      </c>
    </row>
    <row r="3870" spans="2:8" x14ac:dyDescent="0.25">
      <c r="B3870">
        <v>-1.2861136999068001E-2</v>
      </c>
      <c r="C3870">
        <v>-1.8511757878086201E-2</v>
      </c>
      <c r="D3870">
        <f t="shared" si="226"/>
        <v>5.6506208790182005E-3</v>
      </c>
      <c r="E3870">
        <f t="shared" si="224"/>
        <v>-0.44728682526048047</v>
      </c>
      <c r="F3870">
        <f t="shared" si="225"/>
        <v>0.44728682526048047</v>
      </c>
      <c r="G3870">
        <f>AVERAGE($F$309:F3870)</f>
        <v>5.8569260312979772</v>
      </c>
      <c r="H3870">
        <f t="shared" si="223"/>
        <v>1.7073802787609833</v>
      </c>
    </row>
    <row r="3871" spans="2:8" x14ac:dyDescent="0.25">
      <c r="B3871">
        <v>1.4161631419939999E-3</v>
      </c>
      <c r="C3871">
        <v>6.2195476284052E-3</v>
      </c>
      <c r="D3871">
        <f t="shared" si="226"/>
        <v>-4.8033844864112003E-3</v>
      </c>
      <c r="E3871">
        <f t="shared" si="224"/>
        <v>-0.58861272326411751</v>
      </c>
      <c r="F3871">
        <f t="shared" si="225"/>
        <v>0.58861272326411751</v>
      </c>
      <c r="G3871">
        <f>AVERAGE($F$309:F3871)</f>
        <v>5.8554474140349866</v>
      </c>
      <c r="H3871">
        <f t="shared" si="223"/>
        <v>1.7078114263362505</v>
      </c>
    </row>
    <row r="3872" spans="2:8" x14ac:dyDescent="0.25">
      <c r="B3872">
        <v>2.0081078533044101E-2</v>
      </c>
      <c r="C3872">
        <v>7.4673636574029796E-3</v>
      </c>
      <c r="D3872">
        <f t="shared" si="226"/>
        <v>1.261371487564112E-2</v>
      </c>
      <c r="E3872">
        <f t="shared" si="224"/>
        <v>2.5877360045657816</v>
      </c>
      <c r="F3872">
        <f t="shared" si="225"/>
        <v>2.5877360045657816</v>
      </c>
      <c r="G3872">
        <f>AVERAGE($F$309:F3872)</f>
        <v>5.8545305477584799</v>
      </c>
      <c r="H3872">
        <f t="shared" si="223"/>
        <v>1.7080788832554121</v>
      </c>
    </row>
    <row r="3873" spans="2:8" x14ac:dyDescent="0.25">
      <c r="B3873">
        <v>6.9316081330868E-3</v>
      </c>
      <c r="C3873">
        <v>1.7984481759990799E-3</v>
      </c>
      <c r="D3873">
        <f t="shared" si="226"/>
        <v>5.1331599570877198E-3</v>
      </c>
      <c r="E3873">
        <f t="shared" si="224"/>
        <v>-3.7461069742343795</v>
      </c>
      <c r="F3873">
        <f t="shared" si="225"/>
        <v>3.7461069742343795</v>
      </c>
      <c r="G3873">
        <f>AVERAGE($F$309:F3873)</f>
        <v>5.8539391245962014</v>
      </c>
      <c r="H3873">
        <f t="shared" si="223"/>
        <v>1.7082514503752702</v>
      </c>
    </row>
    <row r="3874" spans="2:8" x14ac:dyDescent="0.25">
      <c r="B3874">
        <v>1.3033501606241501E-2</v>
      </c>
      <c r="C3874">
        <v>2.0109534251271599E-2</v>
      </c>
      <c r="D3874">
        <f t="shared" si="226"/>
        <v>-7.0760326450300982E-3</v>
      </c>
      <c r="E3874">
        <f t="shared" si="224"/>
        <v>-5.0126557052413565</v>
      </c>
      <c r="F3874">
        <f t="shared" si="225"/>
        <v>5.0126557052413565</v>
      </c>
      <c r="G3874">
        <f>AVERAGE($F$309:F3874)</f>
        <v>5.8537032066434946</v>
      </c>
      <c r="H3874">
        <f t="shared" si="223"/>
        <v>1.7083202969106435</v>
      </c>
    </row>
    <row r="3875" spans="2:8" x14ac:dyDescent="0.25">
      <c r="B3875">
        <v>1.5674549243453802E-2</v>
      </c>
      <c r="C3875">
        <v>5.4350863529252797E-3</v>
      </c>
      <c r="D3875">
        <f t="shared" si="226"/>
        <v>1.0239462890528522E-2</v>
      </c>
      <c r="E3875">
        <f t="shared" si="224"/>
        <v>-6.4525018553499942</v>
      </c>
      <c r="F3875">
        <f t="shared" si="225"/>
        <v>6.4525018553499942</v>
      </c>
      <c r="G3875">
        <f>AVERAGE($F$309:F3875)</f>
        <v>5.8538710784261427</v>
      </c>
      <c r="H3875">
        <f t="shared" si="223"/>
        <v>1.7082713073155986</v>
      </c>
    </row>
    <row r="3876" spans="2:8" x14ac:dyDescent="0.25">
      <c r="B3876">
        <v>-1.33809099018734E-3</v>
      </c>
      <c r="C3876">
        <v>1.0574764094186701E-3</v>
      </c>
      <c r="D3876">
        <f t="shared" si="226"/>
        <v>-2.3955673996060101E-3</v>
      </c>
      <c r="E3876">
        <f t="shared" si="224"/>
        <v>-7.8583376885046157</v>
      </c>
      <c r="F3876">
        <f t="shared" si="225"/>
        <v>7.8583376885046157</v>
      </c>
      <c r="G3876">
        <f>AVERAGE($F$309:F3876)</f>
        <v>5.8544328683953353</v>
      </c>
      <c r="H3876">
        <f t="shared" si="223"/>
        <v>1.7081073820120409</v>
      </c>
    </row>
    <row r="3877" spans="2:8" x14ac:dyDescent="0.25">
      <c r="B3877">
        <v>3.4836980794998901E-3</v>
      </c>
      <c r="C3877">
        <v>1.50910495186752E-2</v>
      </c>
      <c r="D3877">
        <f t="shared" si="226"/>
        <v>-1.1607351439175311E-2</v>
      </c>
      <c r="E3877">
        <f t="shared" si="224"/>
        <v>2.2726511444073134</v>
      </c>
      <c r="F3877">
        <f t="shared" si="225"/>
        <v>2.2726511444073134</v>
      </c>
      <c r="G3877">
        <f>AVERAGE($F$309:F3877)</f>
        <v>5.8534292870773221</v>
      </c>
      <c r="H3877">
        <f t="shared" si="223"/>
        <v>1.7084002401937453</v>
      </c>
    </row>
    <row r="3878" spans="2:8" x14ac:dyDescent="0.25">
      <c r="B3878" s="3">
        <v>8.9015488694999006E-5</v>
      </c>
      <c r="C3878">
        <v>-6.0941846460734099E-3</v>
      </c>
      <c r="D3878">
        <f t="shared" si="226"/>
        <v>6.1832001347684089E-3</v>
      </c>
      <c r="E3878">
        <f t="shared" si="224"/>
        <v>1.8144329244313087</v>
      </c>
      <c r="F3878">
        <f t="shared" si="225"/>
        <v>1.8144329244313087</v>
      </c>
      <c r="G3878">
        <f>AVERAGE($F$309:F3878)</f>
        <v>5.8522979155471697</v>
      </c>
      <c r="H3878">
        <f t="shared" si="223"/>
        <v>1.708730509674512</v>
      </c>
    </row>
    <row r="3879" spans="2:8" x14ac:dyDescent="0.25">
      <c r="B3879">
        <v>-5.96350689808634E-3</v>
      </c>
      <c r="C3879">
        <v>-1.42818434008634E-2</v>
      </c>
      <c r="D3879">
        <f t="shared" si="226"/>
        <v>8.3183365027770604E-3</v>
      </c>
      <c r="E3879">
        <f t="shared" si="224"/>
        <v>-4.1818116449724592</v>
      </c>
      <c r="F3879">
        <f t="shared" si="225"/>
        <v>4.1818116449724592</v>
      </c>
      <c r="G3879">
        <f>AVERAGE($F$309:F3879)</f>
        <v>5.8518301232563337</v>
      </c>
      <c r="H3879">
        <f t="shared" si="223"/>
        <v>1.7088671047127661</v>
      </c>
    </row>
    <row r="3880" spans="2:8" x14ac:dyDescent="0.25">
      <c r="B3880">
        <v>2.2295845272206401E-2</v>
      </c>
      <c r="C3880">
        <v>2.27507431216829E-2</v>
      </c>
      <c r="D3880">
        <f t="shared" si="226"/>
        <v>-4.5489784947649881E-4</v>
      </c>
      <c r="E3880">
        <f t="shared" si="224"/>
        <v>-1.9626777803119833E-2</v>
      </c>
      <c r="F3880">
        <f t="shared" si="225"/>
        <v>1.9626777803119833E-2</v>
      </c>
      <c r="G3880">
        <f>AVERAGE($F$309:F3880)</f>
        <v>5.8501973675605186</v>
      </c>
      <c r="H3880">
        <f t="shared" si="223"/>
        <v>1.7093440394763832</v>
      </c>
    </row>
    <row r="3881" spans="2:8" x14ac:dyDescent="0.25">
      <c r="B3881">
        <v>1.5765963037575E-3</v>
      </c>
      <c r="C3881">
        <v>5.3129552963294604E-3</v>
      </c>
      <c r="D3881">
        <f t="shared" si="226"/>
        <v>-3.7363589925719603E-3</v>
      </c>
      <c r="E3881">
        <f t="shared" si="224"/>
        <v>0.57324339229356458</v>
      </c>
      <c r="F3881">
        <f t="shared" si="225"/>
        <v>0.57324339229356458</v>
      </c>
      <c r="G3881">
        <f>AVERAGE($F$309:F3881)</f>
        <v>5.8487204702822462</v>
      </c>
      <c r="H3881">
        <f t="shared" si="223"/>
        <v>1.709775676716077</v>
      </c>
    </row>
    <row r="3882" spans="2:8" x14ac:dyDescent="0.25">
      <c r="B3882">
        <v>1.4866637516397501E-3</v>
      </c>
      <c r="C3882">
        <v>9.2081359801304708E-3</v>
      </c>
      <c r="D3882">
        <f t="shared" si="226"/>
        <v>-7.7214722284907212E-3</v>
      </c>
      <c r="E3882">
        <f t="shared" si="224"/>
        <v>-1.3648963606582045</v>
      </c>
      <c r="F3882">
        <f t="shared" si="225"/>
        <v>1.3648963606582045</v>
      </c>
      <c r="G3882">
        <f>AVERAGE($F$309:F3882)</f>
        <v>5.8474659028201241</v>
      </c>
      <c r="H3882">
        <f t="shared" si="223"/>
        <v>1.7101425072315832</v>
      </c>
    </row>
    <row r="3883" spans="2:8" x14ac:dyDescent="0.25">
      <c r="B3883">
        <v>-4.54069158225645E-3</v>
      </c>
      <c r="C3883">
        <v>3.49370789977933E-3</v>
      </c>
      <c r="D3883">
        <f t="shared" si="226"/>
        <v>-8.0343994820357804E-3</v>
      </c>
      <c r="E3883">
        <f t="shared" si="224"/>
        <v>6.1206037063573229</v>
      </c>
      <c r="F3883">
        <f t="shared" si="225"/>
        <v>6.1206037063573229</v>
      </c>
      <c r="G3883">
        <f>AVERAGE($F$309:F3883)</f>
        <v>5.8475423050029312</v>
      </c>
      <c r="H3883">
        <f t="shared" si="223"/>
        <v>1.7101201630374503</v>
      </c>
    </row>
    <row r="3884" spans="2:8" x14ac:dyDescent="0.25">
      <c r="B3884">
        <v>1.23684210526316E-2</v>
      </c>
      <c r="C3884">
        <v>1.2555363014847399E-2</v>
      </c>
      <c r="D3884">
        <f t="shared" si="226"/>
        <v>-1.8694196221579959E-4</v>
      </c>
      <c r="E3884">
        <f t="shared" si="224"/>
        <v>18.808051135328725</v>
      </c>
      <c r="F3884">
        <f t="shared" si="225"/>
        <v>18.808051135328725</v>
      </c>
      <c r="G3884">
        <f>AVERAGE($F$309:F3884)</f>
        <v>5.8511666083671168</v>
      </c>
      <c r="H3884">
        <f t="shared" si="223"/>
        <v>1.7090608880800091</v>
      </c>
    </row>
    <row r="3885" spans="2:8" x14ac:dyDescent="0.25">
      <c r="B3885">
        <v>-8.4914652109868705E-3</v>
      </c>
      <c r="C3885">
        <v>-1.09197832324546E-2</v>
      </c>
      <c r="D3885">
        <f t="shared" si="226"/>
        <v>2.4283180214677291E-3</v>
      </c>
      <c r="E3885">
        <f t="shared" si="224"/>
        <v>13.266249067279839</v>
      </c>
      <c r="F3885">
        <f t="shared" si="225"/>
        <v>13.266249067279839</v>
      </c>
      <c r="G3885">
        <f>AVERAGE($F$309:F3885)</f>
        <v>5.8532395975924212</v>
      </c>
      <c r="H3885">
        <f t="shared" si="223"/>
        <v>1.7084556053562614</v>
      </c>
    </row>
    <row r="3886" spans="2:8" x14ac:dyDescent="0.25">
      <c r="B3886">
        <v>-6.37944594948869E-3</v>
      </c>
      <c r="C3886">
        <v>-4.6773983797371898E-3</v>
      </c>
      <c r="D3886">
        <f t="shared" si="226"/>
        <v>-1.7020475697515003E-3</v>
      </c>
      <c r="E3886">
        <f t="shared" si="224"/>
        <v>11.55605792700578</v>
      </c>
      <c r="F3886">
        <f t="shared" si="225"/>
        <v>11.55605792700578</v>
      </c>
      <c r="G3886">
        <f>AVERAGE($F$309:F3886)</f>
        <v>5.8548334540288138</v>
      </c>
      <c r="H3886">
        <f t="shared" si="223"/>
        <v>1.7079905139092939</v>
      </c>
    </row>
    <row r="3887" spans="2:8" x14ac:dyDescent="0.25">
      <c r="B3887">
        <v>3.3421284080914502E-3</v>
      </c>
      <c r="C3887">
        <v>6.61456002271903E-3</v>
      </c>
      <c r="D3887">
        <f t="shared" si="226"/>
        <v>-3.2724316146275799E-3</v>
      </c>
      <c r="E3887">
        <f t="shared" si="224"/>
        <v>9.7563428259480354</v>
      </c>
      <c r="F3887">
        <f t="shared" si="225"/>
        <v>9.7563428259480354</v>
      </c>
      <c r="G3887">
        <f>AVERAGE($F$309:F3887)</f>
        <v>5.8559235656163855</v>
      </c>
      <c r="H3887">
        <f t="shared" ref="H3887:H3950" si="227">10/G3887</f>
        <v>1.7076725623121098</v>
      </c>
    </row>
    <row r="3888" spans="2:8" x14ac:dyDescent="0.25">
      <c r="B3888">
        <v>1.06942496493689E-2</v>
      </c>
      <c r="C3888">
        <v>7.4539337995603995E-4</v>
      </c>
      <c r="D3888">
        <f t="shared" si="226"/>
        <v>9.9488562694128608E-3</v>
      </c>
      <c r="E3888">
        <f t="shared" si="224"/>
        <v>-4.9073410790155689</v>
      </c>
      <c r="F3888">
        <f t="shared" si="225"/>
        <v>4.9073410790155689</v>
      </c>
      <c r="G3888">
        <f>AVERAGE($F$309:F3888)</f>
        <v>5.8556585984413578</v>
      </c>
      <c r="H3888">
        <f t="shared" si="227"/>
        <v>1.7077498340941137</v>
      </c>
    </row>
    <row r="3889" spans="2:8" x14ac:dyDescent="0.25">
      <c r="B3889">
        <v>1.9080659150043601E-3</v>
      </c>
      <c r="C3889">
        <v>4.8961838612206097E-3</v>
      </c>
      <c r="D3889">
        <f t="shared" si="226"/>
        <v>-2.9881179462162497E-3</v>
      </c>
      <c r="E3889">
        <f t="shared" si="224"/>
        <v>-2.8087758681656432</v>
      </c>
      <c r="F3889">
        <f t="shared" si="225"/>
        <v>2.8087758681656432</v>
      </c>
      <c r="G3889">
        <f>AVERAGE($F$309:F3889)</f>
        <v>5.8548077515465584</v>
      </c>
      <c r="H3889">
        <f t="shared" si="227"/>
        <v>1.7079980119515421</v>
      </c>
    </row>
    <row r="3890" spans="2:8" x14ac:dyDescent="0.25">
      <c r="B3890">
        <v>-4.0685595567867602E-3</v>
      </c>
      <c r="C3890">
        <v>-1.05541549893385E-2</v>
      </c>
      <c r="D3890">
        <f t="shared" si="226"/>
        <v>6.4855954325517395E-3</v>
      </c>
      <c r="E3890">
        <f t="shared" si="224"/>
        <v>-4.9039477128457456</v>
      </c>
      <c r="F3890">
        <f t="shared" si="225"/>
        <v>4.9039477128457456</v>
      </c>
      <c r="G3890">
        <f>AVERAGE($F$309:F3890)</f>
        <v>5.8545422964827107</v>
      </c>
      <c r="H3890">
        <f t="shared" si="227"/>
        <v>1.7080754555326716</v>
      </c>
    </row>
    <row r="3891" spans="2:8" x14ac:dyDescent="0.25">
      <c r="B3891">
        <v>-1.8426770969143899E-2</v>
      </c>
      <c r="C3891">
        <v>-1.48819606042308E-2</v>
      </c>
      <c r="D3891">
        <f t="shared" si="226"/>
        <v>-3.5448103649130987E-3</v>
      </c>
      <c r="E3891">
        <f t="shared" si="224"/>
        <v>-3.6552137473636241</v>
      </c>
      <c r="F3891">
        <f t="shared" si="225"/>
        <v>3.6552137473636241</v>
      </c>
      <c r="G3891">
        <f>AVERAGE($F$309:F3891)</f>
        <v>5.853928473276147</v>
      </c>
      <c r="H3891">
        <f t="shared" si="227"/>
        <v>1.7082545585671476</v>
      </c>
    </row>
    <row r="3892" spans="2:8" x14ac:dyDescent="0.25">
      <c r="B3892">
        <v>1.3459665279376601E-2</v>
      </c>
      <c r="C3892" s="3">
        <v>7.7129352411654396E-5</v>
      </c>
      <c r="D3892">
        <f t="shared" si="226"/>
        <v>1.3382535926964947E-2</v>
      </c>
      <c r="E3892">
        <f t="shared" si="224"/>
        <v>-10.781505867439536</v>
      </c>
      <c r="F3892">
        <f t="shared" si="225"/>
        <v>10.781505867439536</v>
      </c>
      <c r="G3892">
        <f>AVERAGE($F$309:F3892)</f>
        <v>5.8553033553615714</v>
      </c>
      <c r="H3892">
        <f t="shared" si="227"/>
        <v>1.7078534438088886</v>
      </c>
    </row>
    <row r="3893" spans="2:8" x14ac:dyDescent="0.25">
      <c r="B3893">
        <v>-3.9318479685451803E-3</v>
      </c>
      <c r="C3893">
        <v>3.26354543026309E-3</v>
      </c>
      <c r="D3893">
        <f t="shared" si="226"/>
        <v>-7.1953933988082707E-3</v>
      </c>
      <c r="E3893">
        <f t="shared" si="224"/>
        <v>-2.5632251835170292</v>
      </c>
      <c r="F3893">
        <f t="shared" si="225"/>
        <v>2.5632251835170292</v>
      </c>
      <c r="G3893">
        <f>AVERAGE($F$309:F3893)</f>
        <v>5.8543850629844876</v>
      </c>
      <c r="H3893">
        <f t="shared" si="227"/>
        <v>1.7081213299799813</v>
      </c>
    </row>
    <row r="3894" spans="2:8" x14ac:dyDescent="0.25">
      <c r="B3894">
        <v>-9.2105263157894503E-3</v>
      </c>
      <c r="C3894">
        <v>-6.1853840917571101E-3</v>
      </c>
      <c r="D3894">
        <f t="shared" si="226"/>
        <v>-3.0251422240323402E-3</v>
      </c>
      <c r="E3894">
        <f t="shared" ref="E3894:E3957" si="228">-AVERAGE(D3890:D3894)/_xlfn.STDEV.P(D3890:D3894)*SQRT(250)</f>
        <v>-2.5463784188122336</v>
      </c>
      <c r="F3894">
        <f t="shared" ref="F3894:F3957" si="229">ABS(E3894)</f>
        <v>2.5463784188122336</v>
      </c>
      <c r="G3894">
        <f>AVERAGE($F$309:F3894)</f>
        <v>5.8534625848349693</v>
      </c>
      <c r="H3894">
        <f t="shared" si="227"/>
        <v>1.7083905218609912</v>
      </c>
    </row>
    <row r="3895" spans="2:8" x14ac:dyDescent="0.25">
      <c r="B3895">
        <v>1.6113324479858401E-2</v>
      </c>
      <c r="C3895">
        <v>1.3272942834502E-2</v>
      </c>
      <c r="D3895">
        <f t="shared" si="226"/>
        <v>2.8403816453564015E-3</v>
      </c>
      <c r="E3895">
        <f t="shared" si="228"/>
        <v>-1.0788727822837676</v>
      </c>
      <c r="F3895">
        <f t="shared" si="229"/>
        <v>1.0788727822837676</v>
      </c>
      <c r="G3895">
        <f>AVERAGE($F$309:F3895)</f>
        <v>5.8521315032061567</v>
      </c>
      <c r="H3895">
        <f t="shared" si="227"/>
        <v>1.7087790994651071</v>
      </c>
    </row>
    <row r="3896" spans="2:8" x14ac:dyDescent="0.25">
      <c r="B3896">
        <v>1.8297464494205801E-2</v>
      </c>
      <c r="C3896">
        <v>2.5367476913201199E-2</v>
      </c>
      <c r="D3896">
        <f t="shared" si="226"/>
        <v>-7.0700124189953979E-3</v>
      </c>
      <c r="E3896">
        <f t="shared" si="228"/>
        <v>0.43743422745955751</v>
      </c>
      <c r="F3896">
        <f t="shared" si="229"/>
        <v>0.43743422745955751</v>
      </c>
      <c r="G3896">
        <f>AVERAGE($F$309:F3896)</f>
        <v>5.8506223902530499</v>
      </c>
      <c r="H3896">
        <f t="shared" si="227"/>
        <v>1.7092198629430744</v>
      </c>
    </row>
    <row r="3897" spans="2:8" x14ac:dyDescent="0.25">
      <c r="B3897">
        <v>-1.7113031573545701E-4</v>
      </c>
      <c r="C3897">
        <v>1.8785699400634E-3</v>
      </c>
      <c r="D3897">
        <f t="shared" si="226"/>
        <v>-2.0497002557988571E-3</v>
      </c>
      <c r="E3897">
        <f t="shared" si="228"/>
        <v>14.073163684671576</v>
      </c>
      <c r="F3897">
        <f t="shared" si="229"/>
        <v>14.073163684671576</v>
      </c>
      <c r="G3897">
        <f>AVERAGE($F$309:F3897)</f>
        <v>5.852913429900422</v>
      </c>
      <c r="H3897">
        <f t="shared" si="227"/>
        <v>1.7085508131580436</v>
      </c>
    </row>
    <row r="3898" spans="2:8" x14ac:dyDescent="0.25">
      <c r="B3898">
        <v>-6.8463842533161802E-3</v>
      </c>
      <c r="C3898">
        <v>-4.3094718608782199E-3</v>
      </c>
      <c r="D3898">
        <f t="shared" si="226"/>
        <v>-2.5369123924379603E-3</v>
      </c>
      <c r="E3898">
        <f t="shared" si="228"/>
        <v>11.86539681407937</v>
      </c>
      <c r="F3898">
        <f t="shared" si="229"/>
        <v>11.86539681407937</v>
      </c>
      <c r="G3898">
        <f>AVERAGE($F$309:F3898)</f>
        <v>5.8545882163584109</v>
      </c>
      <c r="H3898">
        <f t="shared" si="227"/>
        <v>1.708062058414086</v>
      </c>
    </row>
    <row r="3899" spans="2:8" x14ac:dyDescent="0.25">
      <c r="B3899">
        <v>-1.8267987936234398E-2</v>
      </c>
      <c r="C3899">
        <v>-1.53800499158076E-2</v>
      </c>
      <c r="D3899">
        <f t="shared" si="226"/>
        <v>-2.8879380204267988E-3</v>
      </c>
      <c r="E3899">
        <f t="shared" si="228"/>
        <v>11.747414833612975</v>
      </c>
      <c r="F3899">
        <f t="shared" si="229"/>
        <v>11.747414833612975</v>
      </c>
      <c r="G3899">
        <f>AVERAGE($F$309:F3899)</f>
        <v>5.8562292151379296</v>
      </c>
      <c r="H3899">
        <f t="shared" si="227"/>
        <v>1.7075834351139676</v>
      </c>
    </row>
    <row r="3900" spans="2:8" x14ac:dyDescent="0.25">
      <c r="B3900">
        <v>-2.4576494338628399E-3</v>
      </c>
      <c r="C3900">
        <v>-2.2132725890380098E-3</v>
      </c>
      <c r="D3900">
        <f t="shared" si="226"/>
        <v>-2.4437684482483003E-4</v>
      </c>
      <c r="E3900">
        <f t="shared" si="228"/>
        <v>20.798724589534089</v>
      </c>
      <c r="F3900">
        <f t="shared" si="229"/>
        <v>20.798724589534089</v>
      </c>
      <c r="G3900">
        <f>AVERAGE($F$309:F3900)</f>
        <v>5.8603891526029619</v>
      </c>
      <c r="H3900">
        <f t="shared" si="227"/>
        <v>1.7063713244296039</v>
      </c>
    </row>
    <row r="3901" spans="2:8" x14ac:dyDescent="0.25">
      <c r="B3901">
        <v>1.3198416190056701E-3</v>
      </c>
      <c r="C3901">
        <v>-1.4041576942107599E-3</v>
      </c>
      <c r="D3901">
        <f t="shared" si="226"/>
        <v>2.7239993132164297E-3</v>
      </c>
      <c r="E3901">
        <f t="shared" si="228"/>
        <v>7.6229733661479404</v>
      </c>
      <c r="F3901">
        <f t="shared" si="229"/>
        <v>7.6229733661479404</v>
      </c>
      <c r="G3901">
        <f>AVERAGE($F$309:F3901)</f>
        <v>5.8608797131967689</v>
      </c>
      <c r="H3901">
        <f t="shared" si="227"/>
        <v>1.7062284997051376</v>
      </c>
    </row>
    <row r="3902" spans="2:8" x14ac:dyDescent="0.25">
      <c r="B3902">
        <v>-1.95957820738136E-2</v>
      </c>
      <c r="C3902">
        <v>-1.8959313350184501E-2</v>
      </c>
      <c r="D3902">
        <f t="shared" si="226"/>
        <v>-6.3646872362909876E-4</v>
      </c>
      <c r="E3902">
        <f t="shared" si="228"/>
        <v>5.6497032768875366</v>
      </c>
      <c r="F3902">
        <f t="shared" si="229"/>
        <v>5.6497032768875366</v>
      </c>
      <c r="G3902">
        <f>AVERAGE($F$309:F3902)</f>
        <v>5.8608209551454866</v>
      </c>
      <c r="H3902">
        <f t="shared" si="227"/>
        <v>1.7062456056127318</v>
      </c>
    </row>
    <row r="3903" spans="2:8" x14ac:dyDescent="0.25">
      <c r="B3903">
        <v>8.6044635654745107E-3</v>
      </c>
      <c r="C3903">
        <v>-5.4576995090711601E-3</v>
      </c>
      <c r="D3903">
        <f t="shared" si="226"/>
        <v>1.4062163074545671E-2</v>
      </c>
      <c r="E3903">
        <f t="shared" si="228"/>
        <v>-6.8592527125307301</v>
      </c>
      <c r="F3903">
        <f t="shared" si="229"/>
        <v>6.8592527125307301</v>
      </c>
      <c r="G3903">
        <f>AVERAGE($F$309:F3903)</f>
        <v>5.861098683033493</v>
      </c>
      <c r="H3903">
        <f t="shared" si="227"/>
        <v>1.7061647552442099</v>
      </c>
    </row>
    <row r="3904" spans="2:8" x14ac:dyDescent="0.25">
      <c r="B3904">
        <v>1.01306318315118E-2</v>
      </c>
      <c r="C3904">
        <v>1.6848581957458E-2</v>
      </c>
      <c r="D3904">
        <f t="shared" si="226"/>
        <v>-6.7179501259462E-3</v>
      </c>
      <c r="E3904">
        <f t="shared" si="228"/>
        <v>-4.2479626694284578</v>
      </c>
      <c r="F3904">
        <f t="shared" si="229"/>
        <v>4.2479626694284578</v>
      </c>
      <c r="G3904">
        <f>AVERAGE($F$309:F3904)</f>
        <v>5.8606500912610784</v>
      </c>
      <c r="H3904">
        <f t="shared" si="227"/>
        <v>1.706295350222526</v>
      </c>
    </row>
    <row r="3905" spans="2:8" x14ac:dyDescent="0.25">
      <c r="B3905">
        <v>6.6860209378023496E-3</v>
      </c>
      <c r="C3905">
        <v>7.6692540555348403E-4</v>
      </c>
      <c r="D3905">
        <f t="shared" si="226"/>
        <v>5.9190955322488657E-3</v>
      </c>
      <c r="E3905">
        <f t="shared" si="228"/>
        <v>-7.0270962968363477</v>
      </c>
      <c r="F3905">
        <f t="shared" si="229"/>
        <v>7.0270962968363477</v>
      </c>
      <c r="G3905">
        <f>AVERAGE($F$309:F3905)</f>
        <v>5.8609743743318523</v>
      </c>
      <c r="H3905">
        <f t="shared" si="227"/>
        <v>1.7062009422520286</v>
      </c>
    </row>
    <row r="3906" spans="2:8" x14ac:dyDescent="0.25">
      <c r="B3906">
        <v>6.5542252905705896E-3</v>
      </c>
      <c r="C3906">
        <v>-3.8496508444922899E-3</v>
      </c>
      <c r="D3906">
        <f t="shared" si="226"/>
        <v>1.040387613506288E-2</v>
      </c>
      <c r="E3906">
        <f t="shared" si="228"/>
        <v>-9.7240277226815515</v>
      </c>
      <c r="F3906">
        <f t="shared" si="229"/>
        <v>9.7240277226815515</v>
      </c>
      <c r="G3906">
        <f>AVERAGE($F$309:F3906)</f>
        <v>5.8620480411879807</v>
      </c>
      <c r="H3906">
        <f t="shared" si="227"/>
        <v>1.7058884420151283</v>
      </c>
    </row>
    <row r="3907" spans="2:8" x14ac:dyDescent="0.25">
      <c r="B3907">
        <v>-9.4519597641347097E-3</v>
      </c>
      <c r="C3907">
        <v>-4.5198654739272799E-3</v>
      </c>
      <c r="D3907">
        <f t="shared" si="226"/>
        <v>-4.9320942902074299E-3</v>
      </c>
      <c r="E3907">
        <f t="shared" si="228"/>
        <v>-7.1816601349193512</v>
      </c>
      <c r="F3907">
        <f t="shared" si="229"/>
        <v>7.1816601349193512</v>
      </c>
      <c r="G3907">
        <f>AVERAGE($F$309:F3907)</f>
        <v>5.862414701953119</v>
      </c>
      <c r="H3907">
        <f t="shared" si="227"/>
        <v>1.7057817483755295</v>
      </c>
    </row>
    <row r="3908" spans="2:8" x14ac:dyDescent="0.25">
      <c r="B3908">
        <v>5.5151886544690899E-3</v>
      </c>
      <c r="C3908">
        <v>4.86111806521939E-3</v>
      </c>
      <c r="D3908">
        <f t="shared" ref="D3908:D3971" si="230">B3908-C3908</f>
        <v>6.540705892496999E-4</v>
      </c>
      <c r="E3908">
        <f t="shared" si="228"/>
        <v>-2.6150138713963949</v>
      </c>
      <c r="F3908">
        <f t="shared" si="229"/>
        <v>2.6150138713963949</v>
      </c>
      <c r="G3908">
        <f>AVERAGE($F$309:F3908)</f>
        <v>5.8615126461668527</v>
      </c>
      <c r="H3908">
        <f t="shared" si="227"/>
        <v>1.7060442591622691</v>
      </c>
    </row>
    <row r="3909" spans="2:8" x14ac:dyDescent="0.25">
      <c r="B3909">
        <v>-1.2188751523593E-3</v>
      </c>
      <c r="C3909">
        <v>1.8659926910340799E-3</v>
      </c>
      <c r="D3909">
        <f t="shared" si="230"/>
        <v>-3.0848678433933801E-3</v>
      </c>
      <c r="E3909">
        <f t="shared" si="228"/>
        <v>-4.9856840894764956</v>
      </c>
      <c r="F3909">
        <f t="shared" si="229"/>
        <v>4.9856840894764956</v>
      </c>
      <c r="G3909">
        <f>AVERAGE($F$309:F3909)</f>
        <v>5.8612694280172581</v>
      </c>
      <c r="H3909">
        <f t="shared" si="227"/>
        <v>1.7061150528585727</v>
      </c>
    </row>
    <row r="3910" spans="2:8" x14ac:dyDescent="0.25">
      <c r="B3910">
        <v>0</v>
      </c>
      <c r="C3910">
        <v>-9.7181729834791303E-4</v>
      </c>
      <c r="D3910">
        <f t="shared" si="230"/>
        <v>9.7181729834791303E-4</v>
      </c>
      <c r="E3910">
        <f t="shared" si="228"/>
        <v>-2.3961034208775236</v>
      </c>
      <c r="F3910">
        <f t="shared" si="229"/>
        <v>2.3961034208775236</v>
      </c>
      <c r="G3910">
        <f>AVERAGE($F$309:F3910)</f>
        <v>5.860307416355087</v>
      </c>
      <c r="H3910">
        <f t="shared" si="227"/>
        <v>1.7063951239301474</v>
      </c>
    </row>
    <row r="3911" spans="2:8" x14ac:dyDescent="0.25">
      <c r="B3911">
        <v>5.0557880055788198E-3</v>
      </c>
      <c r="C3911" s="3">
        <v>1.31087863617778E-5</v>
      </c>
      <c r="D3911">
        <f t="shared" si="230"/>
        <v>5.0426792192170417E-3</v>
      </c>
      <c r="E3911">
        <f t="shared" si="228"/>
        <v>1.2280568546041051</v>
      </c>
      <c r="F3911">
        <f t="shared" si="229"/>
        <v>1.2280568546041051</v>
      </c>
      <c r="G3911">
        <f>AVERAGE($F$309:F3911)</f>
        <v>5.8590217514753338</v>
      </c>
      <c r="H3911">
        <f t="shared" si="227"/>
        <v>1.7067695639603906</v>
      </c>
    </row>
    <row r="3912" spans="2:8" x14ac:dyDescent="0.25">
      <c r="B3912">
        <v>5.63746747614924E-3</v>
      </c>
      <c r="C3912">
        <v>1.5308153297651599E-2</v>
      </c>
      <c r="D3912">
        <f t="shared" si="230"/>
        <v>-9.6706858215023592E-3</v>
      </c>
      <c r="E3912">
        <f t="shared" si="228"/>
        <v>3.8899582385533624</v>
      </c>
      <c r="F3912">
        <f t="shared" si="229"/>
        <v>3.8899582385533624</v>
      </c>
      <c r="G3912">
        <f>AVERAGE($F$309:F3912)</f>
        <v>5.8584753964495508</v>
      </c>
      <c r="H3912">
        <f t="shared" si="227"/>
        <v>1.7069287354283955</v>
      </c>
    </row>
    <row r="3913" spans="2:8" x14ac:dyDescent="0.25">
      <c r="B3913">
        <v>-1.7248814144033001E-4</v>
      </c>
      <c r="C3913">
        <v>1.3646265907918101E-3</v>
      </c>
      <c r="D3913">
        <f t="shared" si="230"/>
        <v>-1.5371147322321402E-3</v>
      </c>
      <c r="E3913">
        <f t="shared" si="228"/>
        <v>5.3870626761481706</v>
      </c>
      <c r="F3913">
        <f t="shared" si="229"/>
        <v>5.3870626761481706</v>
      </c>
      <c r="G3913">
        <f>AVERAGE($F$309:F3913)</f>
        <v>5.8583446300916311</v>
      </c>
      <c r="H3913">
        <f t="shared" si="227"/>
        <v>1.7069668364395265</v>
      </c>
    </row>
    <row r="3914" spans="2:8" x14ac:dyDescent="0.25">
      <c r="B3914">
        <v>-8.7121538859655807E-3</v>
      </c>
      <c r="C3914">
        <v>-2.6663799152788301E-3</v>
      </c>
      <c r="D3914">
        <f t="shared" si="230"/>
        <v>-6.0457739706867505E-3</v>
      </c>
      <c r="E3914">
        <f t="shared" si="228"/>
        <v>6.8770209701514426</v>
      </c>
      <c r="F3914">
        <f t="shared" si="229"/>
        <v>6.8770209701514426</v>
      </c>
      <c r="G3914">
        <f>AVERAGE($F$309:F3914)</f>
        <v>5.8586271249169384</v>
      </c>
      <c r="H3914">
        <f t="shared" si="227"/>
        <v>1.7068845288804375</v>
      </c>
    </row>
    <row r="3915" spans="2:8" x14ac:dyDescent="0.25">
      <c r="B3915">
        <v>0</v>
      </c>
      <c r="C3915">
        <v>0</v>
      </c>
      <c r="D3915">
        <f t="shared" si="230"/>
        <v>0</v>
      </c>
      <c r="E3915">
        <f t="shared" si="228"/>
        <v>7.6305074312125258</v>
      </c>
      <c r="F3915">
        <f t="shared" si="229"/>
        <v>7.6305074312125258</v>
      </c>
      <c r="G3915">
        <f>AVERAGE($F$309:F3915)</f>
        <v>5.8591183587140812</v>
      </c>
      <c r="H3915">
        <f t="shared" si="227"/>
        <v>1.7067414221334711</v>
      </c>
    </row>
    <row r="3916" spans="2:8" x14ac:dyDescent="0.25">
      <c r="B3916">
        <v>4.1768186564565797E-3</v>
      </c>
      <c r="C3916">
        <v>-1.9931442962734902E-3</v>
      </c>
      <c r="D3916">
        <f t="shared" si="230"/>
        <v>6.1699629527300695E-3</v>
      </c>
      <c r="E3916">
        <f t="shared" si="228"/>
        <v>6.487628000160389</v>
      </c>
      <c r="F3916">
        <f t="shared" si="229"/>
        <v>6.487628000160389</v>
      </c>
      <c r="G3916">
        <f>AVERAGE($F$309:F3916)</f>
        <v>5.8592925576169206</v>
      </c>
      <c r="H3916">
        <f t="shared" si="227"/>
        <v>1.7066906800890618</v>
      </c>
    </row>
    <row r="3917" spans="2:8" x14ac:dyDescent="0.25">
      <c r="B3917">
        <v>1.0745233968804301E-2</v>
      </c>
      <c r="C3917">
        <v>1.1991423590216099E-2</v>
      </c>
      <c r="D3917">
        <f t="shared" si="230"/>
        <v>-1.2461896214117987E-3</v>
      </c>
      <c r="E3917">
        <f t="shared" si="228"/>
        <v>2.1410896451163319</v>
      </c>
      <c r="F3917">
        <f t="shared" si="229"/>
        <v>2.1410896451163319</v>
      </c>
      <c r="G3917">
        <f>AVERAGE($F$309:F3917)</f>
        <v>5.8582622991208</v>
      </c>
      <c r="H3917">
        <f t="shared" si="227"/>
        <v>1.7069908258462216</v>
      </c>
    </row>
    <row r="3918" spans="2:8" x14ac:dyDescent="0.25">
      <c r="B3918">
        <v>7.63031550068583E-3</v>
      </c>
      <c r="C3918">
        <v>5.9090173879488899E-3</v>
      </c>
      <c r="D3918">
        <f t="shared" si="230"/>
        <v>1.72129811273694E-3</v>
      </c>
      <c r="E3918">
        <f t="shared" si="228"/>
        <v>-0.47658291538586417</v>
      </c>
      <c r="F3918">
        <f t="shared" si="229"/>
        <v>0.47658291538586417</v>
      </c>
      <c r="G3918">
        <f>AVERAGE($F$309:F3918)</f>
        <v>5.8567715292084079</v>
      </c>
      <c r="H3918">
        <f t="shared" si="227"/>
        <v>1.7074253195858546</v>
      </c>
    </row>
    <row r="3919" spans="2:8" x14ac:dyDescent="0.25">
      <c r="B3919">
        <v>-7.2321960350548702E-3</v>
      </c>
      <c r="C3919">
        <v>-4.5194219263716999E-3</v>
      </c>
      <c r="D3919">
        <f t="shared" si="230"/>
        <v>-2.7127741086831704E-3</v>
      </c>
      <c r="E3919">
        <f t="shared" si="228"/>
        <v>-4.0623058310019733</v>
      </c>
      <c r="F3919">
        <f t="shared" si="229"/>
        <v>4.0623058310019733</v>
      </c>
      <c r="G3919">
        <f>AVERAGE($F$309:F3919)</f>
        <v>5.8562745849552353</v>
      </c>
      <c r="H3919">
        <f t="shared" si="227"/>
        <v>1.7075702060982578</v>
      </c>
    </row>
    <row r="3920" spans="2:8" x14ac:dyDescent="0.25">
      <c r="B3920">
        <v>-2.9996571820363198E-3</v>
      </c>
      <c r="C3920">
        <v>-7.4895967793371402E-3</v>
      </c>
      <c r="D3920">
        <f t="shared" si="230"/>
        <v>4.48993959730082E-3</v>
      </c>
      <c r="E3920">
        <f t="shared" si="228"/>
        <v>-7.9642281381120492</v>
      </c>
      <c r="F3920">
        <f t="shared" si="229"/>
        <v>7.9642281381120492</v>
      </c>
      <c r="G3920">
        <f>AVERAGE($F$309:F3920)</f>
        <v>5.8568581822844594</v>
      </c>
      <c r="H3920">
        <f t="shared" si="227"/>
        <v>1.7074000579777593</v>
      </c>
    </row>
    <row r="3921" spans="2:8" x14ac:dyDescent="0.25">
      <c r="B3921">
        <v>-7.5646866672397497E-3</v>
      </c>
      <c r="C3921">
        <v>-2.7423069107923798E-3</v>
      </c>
      <c r="D3921">
        <f t="shared" si="230"/>
        <v>-4.8223797564473699E-3</v>
      </c>
      <c r="E3921">
        <f t="shared" si="228"/>
        <v>2.4737998610142351</v>
      </c>
      <c r="F3921">
        <f t="shared" si="229"/>
        <v>2.4737998610142351</v>
      </c>
      <c r="G3921">
        <f>AVERAGE($F$309:F3921)</f>
        <v>5.8559218251515315</v>
      </c>
      <c r="H3921">
        <f t="shared" si="227"/>
        <v>1.7076730698571498</v>
      </c>
    </row>
    <row r="3922" spans="2:8" x14ac:dyDescent="0.25">
      <c r="B3922">
        <v>3.9844088349934E-3</v>
      </c>
      <c r="C3922">
        <v>-8.7662935374582009E-3</v>
      </c>
      <c r="D3922">
        <f t="shared" si="230"/>
        <v>1.27507023724516E-2</v>
      </c>
      <c r="E3922">
        <f t="shared" si="228"/>
        <v>-5.8586881389713934</v>
      </c>
      <c r="F3922">
        <f t="shared" si="229"/>
        <v>5.8586881389713934</v>
      </c>
      <c r="G3922">
        <f>AVERAGE($F$309:F3922)</f>
        <v>5.855922590595311</v>
      </c>
      <c r="H3922">
        <f t="shared" si="227"/>
        <v>1.7076728466424971</v>
      </c>
    </row>
    <row r="3923" spans="2:8" x14ac:dyDescent="0.25">
      <c r="B3923">
        <v>-9.7489431455438699E-3</v>
      </c>
      <c r="C3923">
        <v>2.3783210397603801E-4</v>
      </c>
      <c r="D3923">
        <f t="shared" si="230"/>
        <v>-9.986775249519908E-3</v>
      </c>
      <c r="E3923">
        <f t="shared" si="228"/>
        <v>0.11241161010322065</v>
      </c>
      <c r="F3923">
        <f t="shared" si="229"/>
        <v>0.11241161010322065</v>
      </c>
      <c r="G3923">
        <f>AVERAGE($F$309:F3923)</f>
        <v>5.8543337908773321</v>
      </c>
      <c r="H3923">
        <f t="shared" si="227"/>
        <v>1.7081362896633534</v>
      </c>
    </row>
    <row r="3924" spans="2:8" x14ac:dyDescent="0.25">
      <c r="B3924">
        <v>-6.5342394145321298E-3</v>
      </c>
      <c r="C3924">
        <v>-1.28560377596145E-2</v>
      </c>
      <c r="D3924">
        <f t="shared" si="230"/>
        <v>6.3217983450823707E-3</v>
      </c>
      <c r="E3924">
        <f t="shared" si="228"/>
        <v>-3.4052922166224771</v>
      </c>
      <c r="F3924">
        <f t="shared" si="229"/>
        <v>3.4052922166224771</v>
      </c>
      <c r="G3924">
        <f>AVERAGE($F$309:F3924)</f>
        <v>5.8536565116809118</v>
      </c>
      <c r="H3924">
        <f t="shared" si="227"/>
        <v>1.7083339242822162</v>
      </c>
    </row>
    <row r="3925" spans="2:8" x14ac:dyDescent="0.25">
      <c r="B3925">
        <v>7.6295711654828001E-3</v>
      </c>
      <c r="C3925">
        <v>2.0391438562993602E-3</v>
      </c>
      <c r="D3925">
        <f t="shared" si="230"/>
        <v>5.5904273091834395E-3</v>
      </c>
      <c r="E3925">
        <f t="shared" si="228"/>
        <v>-3.7934492112544187</v>
      </c>
      <c r="F3925">
        <f t="shared" si="229"/>
        <v>3.7934492112544187</v>
      </c>
      <c r="G3925">
        <f>AVERAGE($F$309:F3925)</f>
        <v>5.8530869216061472</v>
      </c>
      <c r="H3925">
        <f t="shared" si="227"/>
        <v>1.70850016989939</v>
      </c>
    </row>
    <row r="3926" spans="2:8" x14ac:dyDescent="0.25">
      <c r="B3926">
        <v>-2.0017406440382999E-2</v>
      </c>
      <c r="C3926">
        <v>-1.0055815054458199E-2</v>
      </c>
      <c r="D3926">
        <f t="shared" si="230"/>
        <v>-9.9615913859247996E-3</v>
      </c>
      <c r="E3926">
        <f t="shared" si="228"/>
        <v>-1.6107981153740194</v>
      </c>
      <c r="F3926">
        <f t="shared" si="229"/>
        <v>1.6107981153740194</v>
      </c>
      <c r="G3926">
        <f>AVERAGE($F$309:F3926)</f>
        <v>5.8519143708028762</v>
      </c>
      <c r="H3926">
        <f t="shared" si="227"/>
        <v>1.7088425028727841</v>
      </c>
    </row>
    <row r="3927" spans="2:8" x14ac:dyDescent="0.25">
      <c r="B3927">
        <v>7.2824156305506503E-3</v>
      </c>
      <c r="C3927">
        <v>8.7874999104615003E-3</v>
      </c>
      <c r="D3927">
        <f t="shared" si="230"/>
        <v>-1.50508427991085E-3</v>
      </c>
      <c r="E3927">
        <f t="shared" si="228"/>
        <v>4.2311917200036726</v>
      </c>
      <c r="F3927">
        <f t="shared" si="229"/>
        <v>4.2311917200036726</v>
      </c>
      <c r="G3927">
        <f>AVERAGE($F$309:F3927)</f>
        <v>5.8514665336515082</v>
      </c>
      <c r="H3927">
        <f t="shared" si="227"/>
        <v>1.708973287720347</v>
      </c>
    </row>
    <row r="3928" spans="2:8" x14ac:dyDescent="0.25">
      <c r="B3928">
        <v>-4.4965614530067003E-3</v>
      </c>
      <c r="C3928">
        <v>-2.6264862568051001E-3</v>
      </c>
      <c r="D3928">
        <f t="shared" si="230"/>
        <v>-1.8700751962016002E-3</v>
      </c>
      <c r="E3928">
        <f t="shared" si="228"/>
        <v>0.75968914804699683</v>
      </c>
      <c r="F3928">
        <f t="shared" si="229"/>
        <v>0.75968914804699683</v>
      </c>
      <c r="G3928">
        <f>AVERAGE($F$309:F3928)</f>
        <v>5.8500599653129433</v>
      </c>
      <c r="H3928">
        <f t="shared" si="227"/>
        <v>1.7093841873918398</v>
      </c>
    </row>
    <row r="3929" spans="2:8" x14ac:dyDescent="0.25">
      <c r="B3929">
        <v>2.3027189797184501E-3</v>
      </c>
      <c r="C3929">
        <v>-2.4881194339182798E-3</v>
      </c>
      <c r="D3929">
        <f t="shared" si="230"/>
        <v>4.7908384136367294E-3</v>
      </c>
      <c r="E3929">
        <f t="shared" si="228"/>
        <v>1.6654715424679045</v>
      </c>
      <c r="F3929">
        <f t="shared" si="229"/>
        <v>1.6654715424679045</v>
      </c>
      <c r="G3929">
        <f>AVERAGE($F$309:F3929)</f>
        <v>5.8489043208990115</v>
      </c>
      <c r="H3929">
        <f t="shared" si="227"/>
        <v>1.7097219327504642</v>
      </c>
    </row>
    <row r="3930" spans="2:8" x14ac:dyDescent="0.25">
      <c r="B3930">
        <v>-9.1897145886720207E-3</v>
      </c>
      <c r="C3930">
        <v>-2.2129623687565602E-3</v>
      </c>
      <c r="D3930">
        <f t="shared" si="230"/>
        <v>-6.9767522199154601E-3</v>
      </c>
      <c r="E3930">
        <f t="shared" si="228"/>
        <v>9.6853222321638626</v>
      </c>
      <c r="F3930">
        <f t="shared" si="229"/>
        <v>9.6853222321638626</v>
      </c>
      <c r="G3930">
        <f>AVERAGE($F$309:F3930)</f>
        <v>5.8499635196597133</v>
      </c>
      <c r="H3930">
        <f t="shared" si="227"/>
        <v>1.7094123692213539</v>
      </c>
    </row>
    <row r="3931" spans="2:8" x14ac:dyDescent="0.25">
      <c r="B3931">
        <v>6.8670293409436303E-3</v>
      </c>
      <c r="C3931">
        <v>4.52197291060818E-3</v>
      </c>
      <c r="D3931">
        <f t="shared" si="230"/>
        <v>2.3450564303354503E-3</v>
      </c>
      <c r="E3931">
        <f t="shared" si="228"/>
        <v>2.529547375368046</v>
      </c>
      <c r="F3931">
        <f t="shared" si="229"/>
        <v>2.529547375368046</v>
      </c>
      <c r="G3931">
        <f>AVERAGE($F$309:F3931)</f>
        <v>5.8490470371467991</v>
      </c>
      <c r="H3931">
        <f t="shared" si="227"/>
        <v>1.7096802156814355</v>
      </c>
    </row>
    <row r="3932" spans="2:8" x14ac:dyDescent="0.25">
      <c r="B3932">
        <v>3.8086802480070698E-3</v>
      </c>
      <c r="C3932">
        <v>7.77902285695143E-3</v>
      </c>
      <c r="D3932">
        <f t="shared" si="230"/>
        <v>-3.9703426089443602E-3</v>
      </c>
      <c r="E3932">
        <f t="shared" si="228"/>
        <v>4.2361750660616435</v>
      </c>
      <c r="F3932">
        <f t="shared" si="229"/>
        <v>4.2361750660616435</v>
      </c>
      <c r="G3932">
        <f>AVERAGE($F$309:F3932)</f>
        <v>5.8486019841746444</v>
      </c>
      <c r="H3932">
        <f t="shared" si="227"/>
        <v>1.7098103148510286</v>
      </c>
    </row>
    <row r="3933" spans="2:8" x14ac:dyDescent="0.25">
      <c r="B3933">
        <v>0</v>
      </c>
      <c r="C3933">
        <v>9.6486107838550904E-4</v>
      </c>
      <c r="D3933">
        <f t="shared" si="230"/>
        <v>-9.6486107838550904E-4</v>
      </c>
      <c r="E3933">
        <f t="shared" si="228"/>
        <v>3.5746132476017118</v>
      </c>
      <c r="F3933">
        <f t="shared" si="229"/>
        <v>3.5746132476017118</v>
      </c>
      <c r="G3933">
        <f>AVERAGE($F$309:F3933)</f>
        <v>5.8479746769369694</v>
      </c>
      <c r="H3933">
        <f t="shared" si="227"/>
        <v>1.7099937247398895</v>
      </c>
    </row>
    <row r="3934" spans="2:8" x14ac:dyDescent="0.25">
      <c r="B3934">
        <v>1.9412335656932001E-3</v>
      </c>
      <c r="C3934">
        <v>3.8527601093631498E-3</v>
      </c>
      <c r="D3934">
        <f t="shared" si="230"/>
        <v>-1.9115265436699498E-3</v>
      </c>
      <c r="E3934">
        <f t="shared" si="228"/>
        <v>11.694183788598137</v>
      </c>
      <c r="F3934">
        <f t="shared" si="229"/>
        <v>11.694183788598137</v>
      </c>
      <c r="G3934">
        <f>AVERAGE($F$309:F3934)</f>
        <v>5.8495869795049948</v>
      </c>
      <c r="H3934">
        <f t="shared" si="227"/>
        <v>1.7095224047503987</v>
      </c>
    </row>
    <row r="3935" spans="2:8" x14ac:dyDescent="0.25">
      <c r="B3935">
        <v>-3.0823425803610801E-2</v>
      </c>
      <c r="C3935">
        <v>-1.05823558005659E-2</v>
      </c>
      <c r="D3935">
        <f t="shared" si="230"/>
        <v>-2.0241070003044901E-2</v>
      </c>
      <c r="E3935">
        <f t="shared" si="228"/>
        <v>9.8874829975864049</v>
      </c>
      <c r="F3935">
        <f t="shared" si="229"/>
        <v>9.8874829975864049</v>
      </c>
      <c r="G3935">
        <f>AVERAGE($F$309:F3935)</f>
        <v>5.8507002676268813</v>
      </c>
      <c r="H3935">
        <f t="shared" si="227"/>
        <v>1.7091971118965095</v>
      </c>
    </row>
    <row r="3936" spans="2:8" x14ac:dyDescent="0.25">
      <c r="B3936">
        <v>1.3630168105406701E-2</v>
      </c>
      <c r="C3936">
        <v>-1.05277352532685E-2</v>
      </c>
      <c r="D3936">
        <f t="shared" si="230"/>
        <v>2.4157903358675202E-2</v>
      </c>
      <c r="E3936">
        <f t="shared" si="228"/>
        <v>0.65126933322367364</v>
      </c>
      <c r="F3936">
        <f t="shared" si="229"/>
        <v>0.65126933322367364</v>
      </c>
      <c r="G3936">
        <f>AVERAGE($F$309:F3936)</f>
        <v>5.8492671278985444</v>
      </c>
      <c r="H3936">
        <f t="shared" si="227"/>
        <v>1.7096158854336136</v>
      </c>
    </row>
    <row r="3937" spans="2:8" x14ac:dyDescent="0.25">
      <c r="B3937">
        <v>1.3357238906320099E-2</v>
      </c>
      <c r="C3937">
        <v>8.0157000540694995E-3</v>
      </c>
      <c r="D3937">
        <f t="shared" si="230"/>
        <v>5.3415388522505998E-3</v>
      </c>
      <c r="E3937">
        <f t="shared" si="228"/>
        <v>-1.4141906390455723</v>
      </c>
      <c r="F3937">
        <f t="shared" si="229"/>
        <v>1.4141906390455723</v>
      </c>
      <c r="G3937">
        <f>AVERAGE($F$309:F3937)</f>
        <v>5.8480450070694312</v>
      </c>
      <c r="H3937">
        <f t="shared" si="227"/>
        <v>1.7099731599041155</v>
      </c>
    </row>
    <row r="3938" spans="2:8" x14ac:dyDescent="0.25">
      <c r="B3938">
        <v>-6.1924982307147696E-3</v>
      </c>
      <c r="C3938">
        <v>-6.2616629600633397E-4</v>
      </c>
      <c r="D3938">
        <f t="shared" si="230"/>
        <v>-5.5663319347084355E-3</v>
      </c>
      <c r="E3938">
        <f t="shared" si="228"/>
        <v>-0.38746370736638858</v>
      </c>
      <c r="F3938">
        <f t="shared" si="229"/>
        <v>0.38746370736638858</v>
      </c>
      <c r="G3938">
        <f>AVERAGE($F$309:F3938)</f>
        <v>5.8465407147003674</v>
      </c>
      <c r="H3938">
        <f t="shared" si="227"/>
        <v>1.7104131294008265</v>
      </c>
    </row>
    <row r="3939" spans="2:8" x14ac:dyDescent="0.25">
      <c r="B3939">
        <v>-2.50133523233044E-2</v>
      </c>
      <c r="C3939">
        <v>-9.5443590983907596E-3</v>
      </c>
      <c r="D3939">
        <f t="shared" si="230"/>
        <v>-1.546899322491364E-2</v>
      </c>
      <c r="E3939">
        <f t="shared" si="228"/>
        <v>2.3419658316194965</v>
      </c>
      <c r="F3939">
        <f t="shared" si="229"/>
        <v>2.3419658316194965</v>
      </c>
      <c r="G3939">
        <f>AVERAGE($F$309:F3939)</f>
        <v>5.8455755329644603</v>
      </c>
      <c r="H3939">
        <f t="shared" si="227"/>
        <v>1.7106955412016909</v>
      </c>
    </row>
    <row r="3940" spans="2:8" x14ac:dyDescent="0.25">
      <c r="B3940">
        <v>-5.7518488085455096E-3</v>
      </c>
      <c r="C3940">
        <v>-1.4968729276812601E-2</v>
      </c>
      <c r="D3940">
        <f t="shared" si="230"/>
        <v>9.216880468267092E-3</v>
      </c>
      <c r="E3940">
        <f t="shared" si="228"/>
        <v>-4.156296038729459</v>
      </c>
      <c r="F3940">
        <f t="shared" si="229"/>
        <v>4.156296038729459</v>
      </c>
      <c r="G3940">
        <f>AVERAGE($F$309:F3940)</f>
        <v>5.8451104229715538</v>
      </c>
      <c r="H3940">
        <f t="shared" si="227"/>
        <v>1.7108316655061875</v>
      </c>
    </row>
    <row r="3941" spans="2:8" x14ac:dyDescent="0.25">
      <c r="B3941">
        <v>-5.2341597796143899E-3</v>
      </c>
      <c r="C3941">
        <v>-7.3919076516911E-3</v>
      </c>
      <c r="D3941">
        <f t="shared" si="230"/>
        <v>2.1577478720767101E-3</v>
      </c>
      <c r="E3941">
        <f t="shared" si="228"/>
        <v>1.5571605651614744</v>
      </c>
      <c r="F3941">
        <f t="shared" si="229"/>
        <v>1.5571605651614744</v>
      </c>
      <c r="G3941">
        <f>AVERAGE($F$309:F3941)</f>
        <v>5.8439301450035357</v>
      </c>
      <c r="H3941">
        <f t="shared" si="227"/>
        <v>1.7111771961459594</v>
      </c>
    </row>
    <row r="3942" spans="2:8" x14ac:dyDescent="0.25">
      <c r="B3942">
        <v>-5.8155635558017104E-3</v>
      </c>
      <c r="C3942">
        <v>4.4236051054490598E-3</v>
      </c>
      <c r="D3942">
        <f t="shared" si="230"/>
        <v>-1.0239168661250769E-2</v>
      </c>
      <c r="E3942">
        <f t="shared" si="228"/>
        <v>7.1665736443658483</v>
      </c>
      <c r="F3942">
        <f t="shared" si="229"/>
        <v>7.1665736443658483</v>
      </c>
      <c r="G3942">
        <f>AVERAGE($F$309:F3942)</f>
        <v>5.8442941085421598</v>
      </c>
      <c r="H3942">
        <f t="shared" si="227"/>
        <v>1.7110706296221063</v>
      </c>
    </row>
    <row r="3943" spans="2:8" x14ac:dyDescent="0.25">
      <c r="B3943">
        <v>1.8105849582172699E-2</v>
      </c>
      <c r="C3943">
        <v>4.5772706752869102E-3</v>
      </c>
      <c r="D3943">
        <f t="shared" si="230"/>
        <v>1.3528578906885788E-2</v>
      </c>
      <c r="E3943">
        <f t="shared" si="228"/>
        <v>0.2292155644513299</v>
      </c>
      <c r="F3943">
        <f t="shared" si="229"/>
        <v>0.2292155644513299</v>
      </c>
      <c r="G3943">
        <f>AVERAGE($F$309:F3943)</f>
        <v>5.8427493826703332</v>
      </c>
      <c r="H3943">
        <f t="shared" si="227"/>
        <v>1.7115230082707507</v>
      </c>
    </row>
    <row r="3944" spans="2:8" x14ac:dyDescent="0.25">
      <c r="B3944">
        <v>1.2494300045599699E-2</v>
      </c>
      <c r="C3944">
        <v>1.12568775671816E-2</v>
      </c>
      <c r="D3944">
        <f t="shared" si="230"/>
        <v>1.2374224784180987E-3</v>
      </c>
      <c r="E3944">
        <f t="shared" si="228"/>
        <v>-6.2044146855769249</v>
      </c>
      <c r="F3944">
        <f t="shared" si="229"/>
        <v>6.2044146855769249</v>
      </c>
      <c r="G3944">
        <f>AVERAGE($F$309:F3944)</f>
        <v>5.8428488505754226</v>
      </c>
      <c r="H3944">
        <f t="shared" si="227"/>
        <v>1.7114938715238488</v>
      </c>
    </row>
    <row r="3945" spans="2:8" x14ac:dyDescent="0.25">
      <c r="B3945">
        <v>-2.4319942352729598E-3</v>
      </c>
      <c r="C3945">
        <v>-2.4879021947780198E-3</v>
      </c>
      <c r="D3945">
        <f t="shared" si="230"/>
        <v>5.5907959505060046E-5</v>
      </c>
      <c r="E3945">
        <f t="shared" si="228"/>
        <v>-2.823446410560154</v>
      </c>
      <c r="F3945">
        <f t="shared" si="229"/>
        <v>2.823446410560154</v>
      </c>
      <c r="G3945">
        <f>AVERAGE($F$309:F3945)</f>
        <v>5.842018660187736</v>
      </c>
      <c r="H3945">
        <f t="shared" si="227"/>
        <v>1.7117370863855894</v>
      </c>
    </row>
    <row r="3946" spans="2:8" x14ac:dyDescent="0.25">
      <c r="B3946">
        <v>1.0112866817155701E-2</v>
      </c>
      <c r="C3946">
        <v>6.9573916265042801E-3</v>
      </c>
      <c r="D3946">
        <f t="shared" si="230"/>
        <v>3.1554751906514205E-3</v>
      </c>
      <c r="E3946">
        <f t="shared" si="228"/>
        <v>-3.2277418294650517</v>
      </c>
      <c r="F3946">
        <f t="shared" si="229"/>
        <v>3.2277418294650517</v>
      </c>
      <c r="G3946">
        <f>AVERAGE($F$309:F3946)</f>
        <v>5.8413000574305283</v>
      </c>
      <c r="H3946">
        <f t="shared" si="227"/>
        <v>1.7119476660472739</v>
      </c>
    </row>
    <row r="3947" spans="2:8" x14ac:dyDescent="0.25">
      <c r="B3947">
        <v>-1.6983999284885299E-3</v>
      </c>
      <c r="C3947">
        <v>6.9920553660806498E-3</v>
      </c>
      <c r="D3947">
        <f t="shared" si="230"/>
        <v>-8.6904552945691795E-3</v>
      </c>
      <c r="E3947">
        <f t="shared" si="228"/>
        <v>-4.1302710834674681</v>
      </c>
      <c r="F3947">
        <f t="shared" si="229"/>
        <v>4.1302710834674681</v>
      </c>
      <c r="G3947">
        <f>AVERAGE($F$309:F3947)</f>
        <v>5.840829865351945</v>
      </c>
      <c r="H3947">
        <f t="shared" si="227"/>
        <v>1.7120854793803244</v>
      </c>
    </row>
    <row r="3948" spans="2:8" x14ac:dyDescent="0.25">
      <c r="B3948">
        <v>-1.0744985673352501E-2</v>
      </c>
      <c r="C3948">
        <v>-5.0637543124765604E-3</v>
      </c>
      <c r="D3948">
        <f t="shared" si="230"/>
        <v>-5.6812313608759404E-3</v>
      </c>
      <c r="E3948">
        <f t="shared" si="228"/>
        <v>7.0306451929072358</v>
      </c>
      <c r="F3948">
        <f t="shared" si="229"/>
        <v>7.0306451929072358</v>
      </c>
      <c r="G3948">
        <f>AVERAGE($F$309:F3948)</f>
        <v>5.8411567376946802</v>
      </c>
      <c r="H3948">
        <f t="shared" si="227"/>
        <v>1.7119896707217419</v>
      </c>
    </row>
    <row r="3949" spans="2:8" x14ac:dyDescent="0.25">
      <c r="B3949">
        <v>-1.8102824040555599E-4</v>
      </c>
      <c r="C3949">
        <v>-2.88950967923057E-3</v>
      </c>
      <c r="D3949">
        <f t="shared" si="230"/>
        <v>2.7084814388250141E-3</v>
      </c>
      <c r="E3949">
        <f t="shared" si="228"/>
        <v>5.6773586583704105</v>
      </c>
      <c r="F3949">
        <f t="shared" si="229"/>
        <v>5.6773586583704105</v>
      </c>
      <c r="G3949">
        <f>AVERAGE($F$309:F3949)</f>
        <v>5.8411117505814349</v>
      </c>
      <c r="H3949">
        <f t="shared" si="227"/>
        <v>1.7120028561351495</v>
      </c>
    </row>
    <row r="3950" spans="2:8" x14ac:dyDescent="0.25">
      <c r="B3950">
        <v>-1.8920876335324899E-2</v>
      </c>
      <c r="C3950">
        <v>-1.76107795240678E-2</v>
      </c>
      <c r="D3950">
        <f t="shared" si="230"/>
        <v>-1.3100968112570999E-3</v>
      </c>
      <c r="E3950">
        <f t="shared" si="228"/>
        <v>6.694715093755061</v>
      </c>
      <c r="F3950">
        <f t="shared" si="229"/>
        <v>6.694715093755061</v>
      </c>
      <c r="G3950">
        <f>AVERAGE($F$309:F3950)</f>
        <v>5.8413461282154753</v>
      </c>
      <c r="H3950">
        <f t="shared" si="227"/>
        <v>1.7119341638902315</v>
      </c>
    </row>
    <row r="3951" spans="2:8" x14ac:dyDescent="0.25">
      <c r="B3951">
        <v>1.5963827627572199E-2</v>
      </c>
      <c r="C3951">
        <v>-1.9901985151334501E-3</v>
      </c>
      <c r="D3951">
        <f t="shared" si="230"/>
        <v>1.7954026142705651E-2</v>
      </c>
      <c r="E3951">
        <f t="shared" si="228"/>
        <v>-1.6901042568103875</v>
      </c>
      <c r="F3951">
        <f t="shared" si="229"/>
        <v>1.6901042568103875</v>
      </c>
      <c r="G3951">
        <f>AVERAGE($F$309:F3951)</f>
        <v>5.8402066163100663</v>
      </c>
      <c r="H3951">
        <f t="shared" ref="H3951:H4014" si="231">10/G3951</f>
        <v>1.7122681879221178</v>
      </c>
    </row>
    <row r="3952" spans="2:8" x14ac:dyDescent="0.25">
      <c r="B3952">
        <v>-1.9981834695731102E-2</v>
      </c>
      <c r="C3952">
        <v>6.4737037002629699E-3</v>
      </c>
      <c r="D3952">
        <f t="shared" si="230"/>
        <v>-2.6455538395994072E-2</v>
      </c>
      <c r="E3952">
        <f t="shared" si="228"/>
        <v>2.8155239449190965</v>
      </c>
      <c r="F3952">
        <f t="shared" si="229"/>
        <v>2.8155239449190965</v>
      </c>
      <c r="G3952">
        <f>AVERAGE($F$309:F3952)</f>
        <v>5.8393765716691792</v>
      </c>
      <c r="H3952">
        <f t="shared" si="231"/>
        <v>1.7125115801773871</v>
      </c>
    </row>
    <row r="3953" spans="2:8" x14ac:dyDescent="0.25">
      <c r="B3953">
        <v>1.177015755329E-2</v>
      </c>
      <c r="C3953">
        <v>-5.67386320533387E-3</v>
      </c>
      <c r="D3953">
        <f t="shared" si="230"/>
        <v>1.744402075862387E-2</v>
      </c>
      <c r="E3953">
        <f t="shared" si="228"/>
        <v>-2.017028417857579</v>
      </c>
      <c r="F3953">
        <f t="shared" si="229"/>
        <v>2.017028417857579</v>
      </c>
      <c r="G3953">
        <f>AVERAGE($F$309:F3953)</f>
        <v>5.8383279164829478</v>
      </c>
      <c r="H3953">
        <f t="shared" si="231"/>
        <v>1.7128191740939545</v>
      </c>
    </row>
    <row r="3954" spans="2:8" x14ac:dyDescent="0.25">
      <c r="B3954">
        <v>1.6396445910048501E-2</v>
      </c>
      <c r="C3954">
        <v>1.02242274208021E-2</v>
      </c>
      <c r="D3954">
        <f t="shared" si="230"/>
        <v>6.1722184892464005E-3</v>
      </c>
      <c r="E3954">
        <f t="shared" si="228"/>
        <v>-2.6783802710197611</v>
      </c>
      <c r="F3954">
        <f t="shared" si="229"/>
        <v>2.6783802710197611</v>
      </c>
      <c r="G3954">
        <f>AVERAGE($F$309:F3954)</f>
        <v>5.8374612276059699</v>
      </c>
      <c r="H3954">
        <f t="shared" si="231"/>
        <v>1.7130734766526492</v>
      </c>
    </row>
    <row r="3955" spans="2:8" x14ac:dyDescent="0.25">
      <c r="B3955">
        <v>-1.53208363374169E-3</v>
      </c>
      <c r="C3955">
        <v>3.4497807043892201E-3</v>
      </c>
      <c r="D3955">
        <f t="shared" si="230"/>
        <v>-4.9818643381309103E-3</v>
      </c>
      <c r="E3955">
        <f t="shared" si="228"/>
        <v>-1.9365497015605129</v>
      </c>
      <c r="F3955">
        <f t="shared" si="229"/>
        <v>1.9365497015605129</v>
      </c>
      <c r="G3955">
        <f>AVERAGE($F$309:F3955)</f>
        <v>5.8363916055807312</v>
      </c>
      <c r="H3955">
        <f t="shared" si="231"/>
        <v>1.7133874276767249</v>
      </c>
    </row>
    <row r="3956" spans="2:8" x14ac:dyDescent="0.25">
      <c r="B3956">
        <v>3.15912988536882E-3</v>
      </c>
      <c r="C3956">
        <v>1.33198760067684E-2</v>
      </c>
      <c r="D3956">
        <f t="shared" si="230"/>
        <v>-1.016074612139958E-2</v>
      </c>
      <c r="E3956">
        <f t="shared" si="228"/>
        <v>3.8239037731424941</v>
      </c>
      <c r="F3956">
        <f t="shared" si="229"/>
        <v>3.8239037731424941</v>
      </c>
      <c r="G3956">
        <f>AVERAGE($F$309:F3956)</f>
        <v>5.8358399367670151</v>
      </c>
      <c r="H3956">
        <f t="shared" si="231"/>
        <v>1.7135493962056607</v>
      </c>
    </row>
    <row r="3957" spans="2:8" x14ac:dyDescent="0.25">
      <c r="B3957">
        <v>-4.0489472737088601E-3</v>
      </c>
      <c r="C3957">
        <v>2.6964225724972099E-4</v>
      </c>
      <c r="D3957">
        <f t="shared" si="230"/>
        <v>-4.3185895309585812E-3</v>
      </c>
      <c r="E3957">
        <f t="shared" si="228"/>
        <v>-1.3332134298402847</v>
      </c>
      <c r="F3957">
        <f t="shared" si="229"/>
        <v>1.3332134298402847</v>
      </c>
      <c r="G3957">
        <f>AVERAGE($F$309:F3957)</f>
        <v>5.8346060023995365</v>
      </c>
      <c r="H3957">
        <f t="shared" si="231"/>
        <v>1.7139117869976834</v>
      </c>
    </row>
    <row r="3958" spans="2:8" x14ac:dyDescent="0.25">
      <c r="B3958">
        <v>2.31276538079319E-2</v>
      </c>
      <c r="C3958">
        <v>1.01624540932803E-2</v>
      </c>
      <c r="D3958">
        <f t="shared" si="230"/>
        <v>1.29651997146516E-2</v>
      </c>
      <c r="E3958">
        <f t="shared" ref="E3958:E4021" si="232">-AVERAGE(D3954:D3958)/_xlfn.STDEV.P(D3954:D3958)*SQRT(250)</f>
        <v>0.12187731244440375</v>
      </c>
      <c r="F3958">
        <f t="shared" ref="F3958:F4021" si="233">ABS(E3958)</f>
        <v>0.12187731244440375</v>
      </c>
      <c r="G3958">
        <f>AVERAGE($F$309:F3958)</f>
        <v>5.8330408712516038</v>
      </c>
      <c r="H3958">
        <f t="shared" si="231"/>
        <v>1.714371666635397</v>
      </c>
    </row>
    <row r="3959" spans="2:8" x14ac:dyDescent="0.25">
      <c r="B3959">
        <v>1.6953642384105901E-2</v>
      </c>
      <c r="C3959">
        <v>2.1077496610826901E-2</v>
      </c>
      <c r="D3959">
        <f t="shared" si="230"/>
        <v>-4.1238542267209993E-3</v>
      </c>
      <c r="E3959">
        <f t="shared" si="232"/>
        <v>4.2701616484366154</v>
      </c>
      <c r="F3959">
        <f t="shared" si="233"/>
        <v>4.2701616484366154</v>
      </c>
      <c r="G3959">
        <f>AVERAGE($F$309:F3959)</f>
        <v>5.8326128024422879</v>
      </c>
      <c r="H3959">
        <f t="shared" si="231"/>
        <v>1.7144974882976465</v>
      </c>
    </row>
    <row r="3960" spans="2:8" x14ac:dyDescent="0.25">
      <c r="B3960">
        <v>-2.25753234349235E-3</v>
      </c>
      <c r="C3960">
        <v>8.2165190705993103E-4</v>
      </c>
      <c r="D3960">
        <f t="shared" si="230"/>
        <v>-3.0791842505522812E-3</v>
      </c>
      <c r="E3960">
        <f t="shared" si="232"/>
        <v>3.5512207811264074</v>
      </c>
      <c r="F3960">
        <f t="shared" si="233"/>
        <v>3.5512207811264074</v>
      </c>
      <c r="G3960">
        <f>AVERAGE($F$309:F3960)</f>
        <v>5.8319881058318508</v>
      </c>
      <c r="H3960">
        <f t="shared" si="231"/>
        <v>1.7146811376381641</v>
      </c>
    </row>
    <row r="3961" spans="2:8" x14ac:dyDescent="0.25">
      <c r="B3961">
        <v>1.1661300147942E-2</v>
      </c>
      <c r="C3961">
        <v>4.7432041716322102E-3</v>
      </c>
      <c r="D3961">
        <f t="shared" si="230"/>
        <v>6.9180959763097899E-3</v>
      </c>
      <c r="E3961">
        <f t="shared" si="232"/>
        <v>-3.7612492119845546</v>
      </c>
      <c r="F3961">
        <f t="shared" si="233"/>
        <v>3.7612492119845546</v>
      </c>
      <c r="G3961">
        <f>AVERAGE($F$309:F3961)</f>
        <v>5.8314212460196835</v>
      </c>
      <c r="H3961">
        <f t="shared" si="231"/>
        <v>1.7148478180727618</v>
      </c>
    </row>
    <row r="3962" spans="2:8" x14ac:dyDescent="0.25">
      <c r="B3962">
        <v>-2.7526881720431099E-3</v>
      </c>
      <c r="C3962">
        <v>7.4806462347744703E-3</v>
      </c>
      <c r="D3962">
        <f t="shared" si="230"/>
        <v>-1.023333440681758E-2</v>
      </c>
      <c r="E3962">
        <f t="shared" si="232"/>
        <v>-0.93022396554212416</v>
      </c>
      <c r="F3962">
        <f t="shared" si="233"/>
        <v>0.93022396554212416</v>
      </c>
      <c r="G3962">
        <f>AVERAGE($F$309:F3962)</f>
        <v>5.8300799221881343</v>
      </c>
      <c r="H3962">
        <f t="shared" si="231"/>
        <v>1.7152423523289917</v>
      </c>
    </row>
    <row r="3963" spans="2:8" x14ac:dyDescent="0.25">
      <c r="B3963">
        <v>3.8816527214697899E-3</v>
      </c>
      <c r="C3963">
        <v>4.8308545677506996E-3</v>
      </c>
      <c r="D3963">
        <f t="shared" si="230"/>
        <v>-9.4920184628090971E-4</v>
      </c>
      <c r="E3963">
        <f t="shared" si="232"/>
        <v>6.5412337045864151</v>
      </c>
      <c r="F3963">
        <f t="shared" si="233"/>
        <v>6.5412337045864151</v>
      </c>
      <c r="G3963">
        <f>AVERAGE($F$309:F3963)</f>
        <v>5.8302744923064376</v>
      </c>
      <c r="H3963">
        <f t="shared" si="231"/>
        <v>1.7151851106145832</v>
      </c>
    </row>
    <row r="3964" spans="2:8" x14ac:dyDescent="0.25">
      <c r="B3964">
        <v>2.0622100017186899E-3</v>
      </c>
      <c r="C3964">
        <v>-1.4987142635150899E-3</v>
      </c>
      <c r="D3964">
        <f t="shared" si="230"/>
        <v>3.5609242652337799E-3</v>
      </c>
      <c r="E3964">
        <f t="shared" si="232"/>
        <v>2.0348749750236492</v>
      </c>
      <c r="F3964">
        <f t="shared" si="233"/>
        <v>2.0348749750236492</v>
      </c>
      <c r="G3964">
        <f>AVERAGE($F$309:F3964)</f>
        <v>5.8292363633356272</v>
      </c>
      <c r="H3964">
        <f t="shared" si="231"/>
        <v>1.7154905680094541</v>
      </c>
    </row>
    <row r="3965" spans="2:8" x14ac:dyDescent="0.25">
      <c r="B3965">
        <v>4.2874292574168797E-4</v>
      </c>
      <c r="C3965">
        <v>-7.3291042273305297E-3</v>
      </c>
      <c r="D3965">
        <f t="shared" si="230"/>
        <v>7.7578471530722181E-3</v>
      </c>
      <c r="E3965">
        <f t="shared" si="232"/>
        <v>-3.3909267782943817</v>
      </c>
      <c r="F3965">
        <f t="shared" si="233"/>
        <v>3.3909267782943817</v>
      </c>
      <c r="G3965">
        <f>AVERAGE($F$309:F3965)</f>
        <v>5.828569612013494</v>
      </c>
      <c r="H3965">
        <f t="shared" si="231"/>
        <v>1.7156868092282207</v>
      </c>
    </row>
    <row r="3966" spans="2:8" x14ac:dyDescent="0.25">
      <c r="B3966">
        <v>-1.03711322533643E-2</v>
      </c>
      <c r="C3966">
        <v>-6.1713218756107502E-3</v>
      </c>
      <c r="D3966">
        <f t="shared" si="230"/>
        <v>-4.1998103777535498E-3</v>
      </c>
      <c r="E3966">
        <f t="shared" si="232"/>
        <v>2.0692577794902665</v>
      </c>
      <c r="F3966">
        <f t="shared" si="233"/>
        <v>2.0692577794902665</v>
      </c>
      <c r="G3966">
        <f>AVERAGE($F$309:F3966)</f>
        <v>5.8275419160505297</v>
      </c>
      <c r="H3966">
        <f t="shared" si="231"/>
        <v>1.7159893732308404</v>
      </c>
    </row>
    <row r="3967" spans="2:8" x14ac:dyDescent="0.25">
      <c r="B3967">
        <v>-1.4689363172902801E-3</v>
      </c>
      <c r="C3967">
        <v>4.39672552832751E-3</v>
      </c>
      <c r="D3967">
        <f t="shared" si="230"/>
        <v>-5.8656618456177905E-3</v>
      </c>
      <c r="E3967">
        <f t="shared" si="232"/>
        <v>-0.19172219981497771</v>
      </c>
      <c r="F3967">
        <f t="shared" si="233"/>
        <v>0.19172219981497771</v>
      </c>
      <c r="G3967">
        <f>AVERAGE($F$309:F3967)</f>
        <v>5.8260016537613151</v>
      </c>
      <c r="H3967">
        <f t="shared" si="231"/>
        <v>1.7164430417804493</v>
      </c>
    </row>
    <row r="3968" spans="2:8" x14ac:dyDescent="0.25">
      <c r="B3968">
        <v>9.6919349255797406E-3</v>
      </c>
      <c r="C3968">
        <v>5.1175233690667803E-3</v>
      </c>
      <c r="D3968">
        <f t="shared" si="230"/>
        <v>4.5744115565129603E-3</v>
      </c>
      <c r="E3968">
        <f t="shared" si="232"/>
        <v>-3.4947061221528148</v>
      </c>
      <c r="F3968">
        <f t="shared" si="233"/>
        <v>3.4947061221528148</v>
      </c>
      <c r="G3968">
        <f>AVERAGE($F$309:F3968)</f>
        <v>5.8253646877690732</v>
      </c>
      <c r="H3968">
        <f t="shared" si="231"/>
        <v>1.7166307237375171</v>
      </c>
    </row>
    <row r="3969" spans="2:8" x14ac:dyDescent="0.25">
      <c r="B3969">
        <v>3.42817963661313E-4</v>
      </c>
      <c r="C3969">
        <v>5.2495336387587297E-3</v>
      </c>
      <c r="D3969">
        <f t="shared" si="230"/>
        <v>-4.9067156750974171E-3</v>
      </c>
      <c r="E3969">
        <f t="shared" si="232"/>
        <v>1.4953525737785747</v>
      </c>
      <c r="F3969">
        <f t="shared" si="233"/>
        <v>1.4953525737785747</v>
      </c>
      <c r="G3969">
        <f>AVERAGE($F$309:F3969)</f>
        <v>5.8241819475030283</v>
      </c>
      <c r="H3969">
        <f t="shared" si="231"/>
        <v>1.7169793269056866</v>
      </c>
    </row>
    <row r="3970" spans="2:8" x14ac:dyDescent="0.25">
      <c r="B3970">
        <v>5.99725839616183E-3</v>
      </c>
      <c r="C3970">
        <v>5.9310733647014004E-3</v>
      </c>
      <c r="D3970">
        <f t="shared" si="230"/>
        <v>6.6185031460429603E-5</v>
      </c>
      <c r="E3970">
        <f t="shared" si="232"/>
        <v>8.3965314506273785</v>
      </c>
      <c r="F3970">
        <f t="shared" si="233"/>
        <v>8.3965314506273785</v>
      </c>
      <c r="G3970">
        <f>AVERAGE($F$309:F3970)</f>
        <v>5.8248843913870054</v>
      </c>
      <c r="H3970">
        <f t="shared" si="231"/>
        <v>1.7167722701563914</v>
      </c>
    </row>
    <row r="3971" spans="2:8" x14ac:dyDescent="0.25">
      <c r="B3971">
        <v>-1.8650996423096599E-2</v>
      </c>
      <c r="C3971">
        <v>-1.0462207458621199E-2</v>
      </c>
      <c r="D3971">
        <f t="shared" si="230"/>
        <v>-8.1887889644753995E-3</v>
      </c>
      <c r="E3971">
        <f t="shared" si="232"/>
        <v>9.8609308847679493</v>
      </c>
      <c r="F3971">
        <f t="shared" si="233"/>
        <v>9.8609308847679493</v>
      </c>
      <c r="G3971">
        <f>AVERAGE($F$309:F3971)</f>
        <v>5.8259862331815402</v>
      </c>
      <c r="H3971">
        <f t="shared" si="231"/>
        <v>1.716447584967782</v>
      </c>
    </row>
    <row r="3972" spans="2:8" x14ac:dyDescent="0.25">
      <c r="B3972">
        <v>3.4713182330992098E-4</v>
      </c>
      <c r="C3972">
        <v>-4.59864516699431E-3</v>
      </c>
      <c r="D3972">
        <f t="shared" ref="D3972:D4035" si="234">B3972-C3972</f>
        <v>4.9457769903042308E-3</v>
      </c>
      <c r="E3972">
        <f t="shared" si="232"/>
        <v>2.1430659818893196</v>
      </c>
      <c r="F3972">
        <f t="shared" si="233"/>
        <v>2.1430659818893196</v>
      </c>
      <c r="G3972">
        <f>AVERAGE($F$309:F3972)</f>
        <v>5.8249810693574977</v>
      </c>
      <c r="H3972">
        <f t="shared" si="231"/>
        <v>1.7167437766631251</v>
      </c>
    </row>
    <row r="3973" spans="2:8" x14ac:dyDescent="0.25">
      <c r="B3973">
        <v>-2.6893380758220599E-3</v>
      </c>
      <c r="C3973">
        <v>-1.14080574654416E-3</v>
      </c>
      <c r="D3973">
        <f t="shared" si="234"/>
        <v>-1.5485323292778999E-3</v>
      </c>
      <c r="E3973">
        <f t="shared" si="232"/>
        <v>6.8300636373267327</v>
      </c>
      <c r="F3973">
        <f t="shared" si="233"/>
        <v>6.8300636373267327</v>
      </c>
      <c r="G3973">
        <f>AVERAGE($F$309:F3973)</f>
        <v>5.8252553074387992</v>
      </c>
      <c r="H3973">
        <f t="shared" si="231"/>
        <v>1.7166629567686225</v>
      </c>
    </row>
    <row r="3974" spans="2:8" x14ac:dyDescent="0.25">
      <c r="B3974">
        <v>-1.20041753653445E-2</v>
      </c>
      <c r="C3974">
        <v>-7.3457842877370097E-3</v>
      </c>
      <c r="D3974">
        <f t="shared" si="234"/>
        <v>-4.6583910776074903E-3</v>
      </c>
      <c r="E3974">
        <f t="shared" si="232"/>
        <v>6.7023724037836034</v>
      </c>
      <c r="F3974">
        <f t="shared" si="233"/>
        <v>6.7023724037836034</v>
      </c>
      <c r="G3974">
        <f>AVERAGE($F$309:F3974)</f>
        <v>5.8254945646936669</v>
      </c>
      <c r="H3974">
        <f t="shared" si="231"/>
        <v>1.7165924521853622</v>
      </c>
    </row>
    <row r="3975" spans="2:8" x14ac:dyDescent="0.25">
      <c r="B3975">
        <v>5.54675118858961E-3</v>
      </c>
      <c r="C3975">
        <v>1.7761729333505101E-3</v>
      </c>
      <c r="D3975">
        <f t="shared" si="234"/>
        <v>3.7705782552390999E-3</v>
      </c>
      <c r="E3975">
        <f t="shared" si="232"/>
        <v>3.6154193080910351</v>
      </c>
      <c r="F3975">
        <f t="shared" si="233"/>
        <v>3.6154193080910351</v>
      </c>
      <c r="G3975">
        <f>AVERAGE($F$309:F3975)</f>
        <v>5.8248918716866847</v>
      </c>
      <c r="H3975">
        <f t="shared" si="231"/>
        <v>1.7167700654852414</v>
      </c>
    </row>
    <row r="3976" spans="2:8" x14ac:dyDescent="0.25">
      <c r="B3976">
        <v>2.5391822082130298E-3</v>
      </c>
      <c r="C3976">
        <v>4.3299711256335298E-3</v>
      </c>
      <c r="D3976">
        <f t="shared" si="234"/>
        <v>-1.7907889174205E-3</v>
      </c>
      <c r="E3976">
        <f t="shared" si="232"/>
        <v>-0.62606700041364449</v>
      </c>
      <c r="F3976">
        <f t="shared" si="233"/>
        <v>0.62606700041364449</v>
      </c>
      <c r="G3976">
        <f>AVERAGE($F$309:F3976)</f>
        <v>5.8234745257566756</v>
      </c>
      <c r="H3976">
        <f t="shared" si="231"/>
        <v>1.7171879014445668</v>
      </c>
    </row>
    <row r="3977" spans="2:8" x14ac:dyDescent="0.25">
      <c r="B3977">
        <v>3.66812227074242E-3</v>
      </c>
      <c r="C3977">
        <v>4.8976237267239799E-3</v>
      </c>
      <c r="D3977">
        <f t="shared" si="234"/>
        <v>-1.2295014559815598E-3</v>
      </c>
      <c r="E3977">
        <f t="shared" si="232"/>
        <v>6.3364109740986247</v>
      </c>
      <c r="F3977">
        <f t="shared" si="233"/>
        <v>6.3364109740986247</v>
      </c>
      <c r="G3977">
        <f>AVERAGE($F$309:F3977)</f>
        <v>5.8236143285499002</v>
      </c>
      <c r="H3977">
        <f t="shared" si="231"/>
        <v>1.717146678305195</v>
      </c>
    </row>
    <row r="3978" spans="2:8" x14ac:dyDescent="0.25">
      <c r="B3978">
        <v>0</v>
      </c>
      <c r="C3978">
        <v>-1.4313779081181199E-3</v>
      </c>
      <c r="D3978">
        <f t="shared" si="234"/>
        <v>1.4313779081181199E-3</v>
      </c>
      <c r="E3978">
        <f t="shared" si="232"/>
        <v>2.719920281848935</v>
      </c>
      <c r="F3978">
        <f t="shared" si="233"/>
        <v>2.719920281848935</v>
      </c>
      <c r="G3978">
        <f>AVERAGE($F$309:F3978)</f>
        <v>5.8227686353491634</v>
      </c>
      <c r="H3978">
        <f t="shared" si="231"/>
        <v>1.7173960750031325</v>
      </c>
    </row>
    <row r="3979" spans="2:8" x14ac:dyDescent="0.25">
      <c r="B3979">
        <v>-4.0898016011138303E-3</v>
      </c>
      <c r="C3979">
        <v>-1.7027319984280301E-4</v>
      </c>
      <c r="D3979">
        <f t="shared" si="234"/>
        <v>-3.9195284012710271E-3</v>
      </c>
      <c r="E3979">
        <f t="shared" si="232"/>
        <v>2.0554299702145626</v>
      </c>
      <c r="F3979">
        <f t="shared" si="233"/>
        <v>2.0554299702145626</v>
      </c>
      <c r="G3979">
        <f>AVERAGE($F$309:F3979)</f>
        <v>5.8217423921824158</v>
      </c>
      <c r="H3979">
        <f t="shared" si="231"/>
        <v>1.7176988135765427</v>
      </c>
    </row>
    <row r="3980" spans="2:8" x14ac:dyDescent="0.25">
      <c r="B3980">
        <v>-5.5919615552644198E-3</v>
      </c>
      <c r="C3980">
        <v>-5.3558265781603297E-3</v>
      </c>
      <c r="D3980">
        <f t="shared" si="234"/>
        <v>-2.3613497710409017E-4</v>
      </c>
      <c r="E3980">
        <f t="shared" si="232"/>
        <v>10.289100099091126</v>
      </c>
      <c r="F3980">
        <f t="shared" si="233"/>
        <v>10.289100099091126</v>
      </c>
      <c r="G3980">
        <f>AVERAGE($F$309:F3980)</f>
        <v>5.8229589928651242</v>
      </c>
      <c r="H3980">
        <f t="shared" si="231"/>
        <v>1.7173399318547506</v>
      </c>
    </row>
    <row r="3981" spans="2:8" x14ac:dyDescent="0.25">
      <c r="B3981">
        <v>-6.85352780950699E-3</v>
      </c>
      <c r="C3981">
        <v>9.9355461984564704E-4</v>
      </c>
      <c r="D3981">
        <f t="shared" si="234"/>
        <v>-7.8470824293526368E-3</v>
      </c>
      <c r="E3981">
        <f t="shared" si="232"/>
        <v>11.494205390434201</v>
      </c>
      <c r="F3981">
        <f t="shared" si="233"/>
        <v>11.494205390434201</v>
      </c>
      <c r="G3981">
        <f>AVERAGE($F$309:F3981)</f>
        <v>5.8245030294558049</v>
      </c>
      <c r="H3981">
        <f t="shared" si="231"/>
        <v>1.7168846765857584</v>
      </c>
    </row>
    <row r="3982" spans="2:8" x14ac:dyDescent="0.25">
      <c r="B3982">
        <v>-4.0697160046004903E-3</v>
      </c>
      <c r="C3982">
        <v>-6.1690700954435702E-3</v>
      </c>
      <c r="D3982">
        <f t="shared" si="234"/>
        <v>2.0993540908430799E-3</v>
      </c>
      <c r="E3982">
        <f t="shared" si="232"/>
        <v>7.2068301409241018</v>
      </c>
      <c r="F3982">
        <f t="shared" si="233"/>
        <v>7.2068301409241018</v>
      </c>
      <c r="G3982">
        <f>AVERAGE($F$309:F3982)</f>
        <v>5.8248792752673095</v>
      </c>
      <c r="H3982">
        <f t="shared" si="231"/>
        <v>1.7167737780352692</v>
      </c>
    </row>
    <row r="3983" spans="2:8" x14ac:dyDescent="0.25">
      <c r="B3983">
        <v>-2.66500843919326E-4</v>
      </c>
      <c r="C3983">
        <v>-1.8750083598283701E-3</v>
      </c>
      <c r="D3983">
        <f t="shared" si="234"/>
        <v>1.6085075159090441E-3</v>
      </c>
      <c r="E3983">
        <f t="shared" si="232"/>
        <v>6.9990311578163142</v>
      </c>
      <c r="F3983">
        <f t="shared" si="233"/>
        <v>6.9990311578163142</v>
      </c>
      <c r="G3983">
        <f>AVERAGE($F$309:F3983)</f>
        <v>5.825198772378207</v>
      </c>
      <c r="H3983">
        <f t="shared" si="231"/>
        <v>1.7166796174265793</v>
      </c>
    </row>
    <row r="3984" spans="2:8" x14ac:dyDescent="0.25">
      <c r="B3984">
        <v>1.8660031988626501E-3</v>
      </c>
      <c r="C3984">
        <v>-1.03442538052435E-2</v>
      </c>
      <c r="D3984">
        <f t="shared" si="234"/>
        <v>1.221025700410615E-2</v>
      </c>
      <c r="E3984">
        <f t="shared" si="232"/>
        <v>-3.8652333672254904</v>
      </c>
      <c r="F3984">
        <f t="shared" si="233"/>
        <v>3.8652333672254904</v>
      </c>
      <c r="G3984">
        <f>AVERAGE($F$309:F3984)</f>
        <v>5.8246655935411136</v>
      </c>
      <c r="H3984">
        <f t="shared" si="231"/>
        <v>1.7168367590216429</v>
      </c>
    </row>
    <row r="3985" spans="2:8" x14ac:dyDescent="0.25">
      <c r="B3985">
        <v>-6.2971175166296502E-3</v>
      </c>
      <c r="C3985">
        <v>-2.19796033132804E-4</v>
      </c>
      <c r="D3985">
        <f t="shared" si="234"/>
        <v>-6.077321483496846E-3</v>
      </c>
      <c r="E3985">
        <f t="shared" si="232"/>
        <v>-0.88491541272541496</v>
      </c>
      <c r="F3985">
        <f t="shared" si="233"/>
        <v>0.88491541272541496</v>
      </c>
      <c r="G3985">
        <f>AVERAGE($F$309:F3985)</f>
        <v>5.8233221749442095</v>
      </c>
      <c r="H3985">
        <f t="shared" si="231"/>
        <v>1.7172328268263477</v>
      </c>
    </row>
    <row r="3986" spans="2:8" x14ac:dyDescent="0.25">
      <c r="B3986">
        <v>1.0353445198143499E-2</v>
      </c>
      <c r="C3986">
        <v>8.5412912712397298E-3</v>
      </c>
      <c r="D3986">
        <f t="shared" si="234"/>
        <v>1.8121539269037694E-3</v>
      </c>
      <c r="E3986">
        <f t="shared" si="232"/>
        <v>-6.3356628023275041</v>
      </c>
      <c r="F3986">
        <f t="shared" si="233"/>
        <v>6.3356628023275041</v>
      </c>
      <c r="G3986">
        <f>AVERAGE($F$309:F3986)</f>
        <v>5.8234614736465975</v>
      </c>
      <c r="H3986">
        <f t="shared" si="231"/>
        <v>1.717191750173646</v>
      </c>
    </row>
    <row r="3987" spans="2:8" x14ac:dyDescent="0.25">
      <c r="B3987">
        <v>-2.4823321554770201E-2</v>
      </c>
      <c r="C3987">
        <v>-1.20222708576555E-2</v>
      </c>
      <c r="D3987">
        <f t="shared" si="234"/>
        <v>-1.2801050697114701E-2</v>
      </c>
      <c r="E3987">
        <f t="shared" si="232"/>
        <v>1.2210662525406419</v>
      </c>
      <c r="F3987">
        <f t="shared" si="233"/>
        <v>1.2210662525406419</v>
      </c>
      <c r="G3987">
        <f>AVERAGE($F$309:F3987)</f>
        <v>5.8222104828281402</v>
      </c>
      <c r="H3987">
        <f t="shared" si="231"/>
        <v>1.7175607150400543</v>
      </c>
    </row>
    <row r="3988" spans="2:8" x14ac:dyDescent="0.25">
      <c r="B3988">
        <v>7.3376211613369602E-3</v>
      </c>
      <c r="C3988">
        <v>4.0909906614705599E-4</v>
      </c>
      <c r="D3988">
        <f t="shared" si="234"/>
        <v>6.928522095189904E-3</v>
      </c>
      <c r="E3988">
        <f t="shared" si="232"/>
        <v>-0.73246768359509906</v>
      </c>
      <c r="F3988">
        <f t="shared" si="233"/>
        <v>0.73246768359509906</v>
      </c>
      <c r="G3988">
        <f>AVERAGE($F$309:F3988)</f>
        <v>5.8208274005457401</v>
      </c>
      <c r="H3988">
        <f t="shared" si="231"/>
        <v>1.7179688233089399</v>
      </c>
    </row>
    <row r="3989" spans="2:8" x14ac:dyDescent="0.25">
      <c r="B3989">
        <v>-6.9244604316547297E-3</v>
      </c>
      <c r="C3989">
        <v>5.6903763770255996E-3</v>
      </c>
      <c r="D3989">
        <f t="shared" si="234"/>
        <v>-1.2614836808680328E-2</v>
      </c>
      <c r="E3989">
        <f t="shared" si="232"/>
        <v>9.1719092459303013</v>
      </c>
      <c r="F3989">
        <f t="shared" si="233"/>
        <v>9.1719092459303013</v>
      </c>
      <c r="G3989">
        <f>AVERAGE($F$309:F3989)</f>
        <v>5.8217377732285396</v>
      </c>
      <c r="H3989">
        <f t="shared" si="231"/>
        <v>1.7177001763949833</v>
      </c>
    </row>
    <row r="3990" spans="2:8" x14ac:dyDescent="0.25">
      <c r="B3990">
        <v>2.30009961061306E-2</v>
      </c>
      <c r="C3990">
        <v>1.6063027386021601E-2</v>
      </c>
      <c r="D3990">
        <f t="shared" si="234"/>
        <v>6.9379687201089994E-3</v>
      </c>
      <c r="E3990">
        <f t="shared" si="232"/>
        <v>3.4278333849430473</v>
      </c>
      <c r="F3990">
        <f t="shared" si="233"/>
        <v>3.4278333849430473</v>
      </c>
      <c r="G3990">
        <f>AVERAGE($F$309:F3990)</f>
        <v>5.8210876090818031</v>
      </c>
      <c r="H3990">
        <f t="shared" si="231"/>
        <v>1.7178920283553958</v>
      </c>
    </row>
    <row r="3991" spans="2:8" x14ac:dyDescent="0.25">
      <c r="B3991">
        <v>-1.5933433654952099E-3</v>
      </c>
      <c r="C3991">
        <v>6.2782794011597004E-3</v>
      </c>
      <c r="D3991">
        <f t="shared" si="234"/>
        <v>-7.8716227666549097E-3</v>
      </c>
      <c r="E3991">
        <f t="shared" si="232"/>
        <v>6.8182293663327975</v>
      </c>
      <c r="F3991">
        <f t="shared" si="233"/>
        <v>6.8182293663327975</v>
      </c>
      <c r="G3991">
        <f>AVERAGE($F$309:F3991)</f>
        <v>5.8213583508024795</v>
      </c>
      <c r="H3991">
        <f t="shared" si="231"/>
        <v>1.7178121320467226</v>
      </c>
    </row>
    <row r="3992" spans="2:8" x14ac:dyDescent="0.25">
      <c r="B3992">
        <v>-4.3443567692171801E-3</v>
      </c>
      <c r="C3992">
        <v>-2.3197420563266301E-3</v>
      </c>
      <c r="D3992">
        <f t="shared" si="234"/>
        <v>-2.0246147128905501E-3</v>
      </c>
      <c r="E3992">
        <f t="shared" si="232"/>
        <v>3.492142901448164</v>
      </c>
      <c r="F3992">
        <f t="shared" si="233"/>
        <v>3.492142901448164</v>
      </c>
      <c r="G3992">
        <f>AVERAGE($F$309:F3992)</f>
        <v>5.8207260990518401</v>
      </c>
      <c r="H3992">
        <f t="shared" si="231"/>
        <v>1.7179987221231621</v>
      </c>
    </row>
    <row r="3993" spans="2:8" x14ac:dyDescent="0.25">
      <c r="B3993">
        <v>3.2947462154941901E-3</v>
      </c>
      <c r="C3993">
        <v>2.4027052524618602E-3</v>
      </c>
      <c r="D3993">
        <f t="shared" si="234"/>
        <v>8.9204096303232986E-4</v>
      </c>
      <c r="E3993">
        <f t="shared" si="232"/>
        <v>6.8299532548187232</v>
      </c>
      <c r="F3993">
        <f t="shared" si="233"/>
        <v>6.8299532548187232</v>
      </c>
      <c r="G3993">
        <f>AVERAGE($F$309:F3993)</f>
        <v>5.8209999734496058</v>
      </c>
      <c r="H3993">
        <f t="shared" si="231"/>
        <v>1.7179178913608311</v>
      </c>
    </row>
    <row r="3994" spans="2:8" x14ac:dyDescent="0.25">
      <c r="B3994">
        <v>-1.6330877784681001E-2</v>
      </c>
      <c r="C3994">
        <v>-4.5424245824423701E-3</v>
      </c>
      <c r="D3994">
        <f t="shared" si="234"/>
        <v>-1.1788453202238631E-2</v>
      </c>
      <c r="E3994">
        <f t="shared" si="232"/>
        <v>6.6724837464145805</v>
      </c>
      <c r="F3994">
        <f t="shared" si="233"/>
        <v>6.6724837464145805</v>
      </c>
      <c r="G3994">
        <f>AVERAGE($F$309:F3994)</f>
        <v>5.8212309782713536</v>
      </c>
      <c r="H3994">
        <f t="shared" si="231"/>
        <v>1.7178497189557584</v>
      </c>
    </row>
    <row r="3995" spans="2:8" x14ac:dyDescent="0.25">
      <c r="B3995">
        <v>-4.51141387710907E-3</v>
      </c>
      <c r="C3995">
        <v>-3.8750282087267199E-4</v>
      </c>
      <c r="D3995">
        <f t="shared" si="234"/>
        <v>-4.1239110562363984E-3</v>
      </c>
      <c r="E3995">
        <f t="shared" si="232"/>
        <v>17.737507807445901</v>
      </c>
      <c r="F3995">
        <f t="shared" si="233"/>
        <v>17.737507807445901</v>
      </c>
      <c r="G3995">
        <f>AVERAGE($F$309:F3995)</f>
        <v>5.824462949204138</v>
      </c>
      <c r="H3995">
        <f t="shared" si="231"/>
        <v>1.7168964910947562</v>
      </c>
    </row>
    <row r="3996" spans="2:8" x14ac:dyDescent="0.25">
      <c r="B3996">
        <v>-1.04232756276624E-2</v>
      </c>
      <c r="C3996">
        <v>-3.7340495237471699E-3</v>
      </c>
      <c r="D3996">
        <f t="shared" si="234"/>
        <v>-6.6892261039152301E-3</v>
      </c>
      <c r="E3996">
        <f t="shared" si="232"/>
        <v>17.40715978091832</v>
      </c>
      <c r="F3996">
        <f t="shared" si="233"/>
        <v>17.40715978091832</v>
      </c>
      <c r="G3996">
        <f>AVERAGE($F$309:F3996)</f>
        <v>5.8276035936812844</v>
      </c>
      <c r="H3996">
        <f t="shared" si="231"/>
        <v>1.7159712117074561</v>
      </c>
    </row>
    <row r="3997" spans="2:8" x14ac:dyDescent="0.25">
      <c r="B3997">
        <v>6.41143066495653E-4</v>
      </c>
      <c r="C3997">
        <v>-9.3405303219623904E-3</v>
      </c>
      <c r="D3997">
        <f t="shared" si="234"/>
        <v>9.9816733884580434E-3</v>
      </c>
      <c r="E3997">
        <f t="shared" si="232"/>
        <v>5.0131861257693204</v>
      </c>
      <c r="F3997">
        <f t="shared" si="233"/>
        <v>5.0131861257693204</v>
      </c>
      <c r="G3997">
        <f>AVERAGE($F$309:F3997)</f>
        <v>5.8273828245113437</v>
      </c>
      <c r="H3997">
        <f t="shared" si="231"/>
        <v>1.7160362209150988</v>
      </c>
    </row>
    <row r="3998" spans="2:8" x14ac:dyDescent="0.25">
      <c r="B3998">
        <v>-1.8764302059496502E-2</v>
      </c>
      <c r="C3998">
        <v>-5.5207216382952796E-3</v>
      </c>
      <c r="D3998">
        <f t="shared" si="234"/>
        <v>-1.3243580421201221E-2</v>
      </c>
      <c r="E3998">
        <f t="shared" si="232"/>
        <v>9.8897027580011176</v>
      </c>
      <c r="F3998">
        <f t="shared" si="233"/>
        <v>9.8897027580011176</v>
      </c>
      <c r="G3998">
        <f>AVERAGE($F$309:F3998)</f>
        <v>5.8284837242223171</v>
      </c>
      <c r="H3998">
        <f t="shared" si="231"/>
        <v>1.7157120913697463</v>
      </c>
    </row>
    <row r="3999" spans="2:8" x14ac:dyDescent="0.25">
      <c r="B3999">
        <v>-6.6231343283581498E-3</v>
      </c>
      <c r="C3999">
        <v>-3.2529824999632199E-3</v>
      </c>
      <c r="D3999">
        <f t="shared" si="234"/>
        <v>-3.37015182839493E-3</v>
      </c>
      <c r="E3999">
        <f t="shared" si="232"/>
        <v>7.2780669732816419</v>
      </c>
      <c r="F3999">
        <f t="shared" si="233"/>
        <v>7.2780669732816419</v>
      </c>
      <c r="G3999">
        <f>AVERAGE($F$309:F3999)</f>
        <v>5.8288764587790922</v>
      </c>
      <c r="H3999">
        <f t="shared" si="231"/>
        <v>1.7155964911451538</v>
      </c>
    </row>
    <row r="4000" spans="2:8" x14ac:dyDescent="0.25">
      <c r="B4000">
        <v>1.15503803174006E-2</v>
      </c>
      <c r="C4000">
        <v>4.8103587672367202E-3</v>
      </c>
      <c r="D4000">
        <f t="shared" si="234"/>
        <v>6.7400215501638794E-3</v>
      </c>
      <c r="E4000">
        <f t="shared" si="232"/>
        <v>2.4262314441514117</v>
      </c>
      <c r="F4000">
        <f t="shared" si="233"/>
        <v>2.4262314441514117</v>
      </c>
      <c r="G4000">
        <f>AVERAGE($F$309:F4000)</f>
        <v>5.8279548322854229</v>
      </c>
      <c r="H4000">
        <f t="shared" si="231"/>
        <v>1.7158677937245641</v>
      </c>
    </row>
    <row r="4001" spans="2:8" x14ac:dyDescent="0.25">
      <c r="B4001">
        <v>1.03973264017825E-2</v>
      </c>
      <c r="C4001">
        <v>9.0450935722910801E-4</v>
      </c>
      <c r="D4001">
        <f t="shared" si="234"/>
        <v>9.4928170445533911E-3</v>
      </c>
      <c r="E4001">
        <f t="shared" si="232"/>
        <v>-3.37967380852244</v>
      </c>
      <c r="F4001">
        <f t="shared" si="233"/>
        <v>3.37967380852244</v>
      </c>
      <c r="G4001">
        <f>AVERAGE($F$309:F4001)</f>
        <v>5.8272918804782847</v>
      </c>
      <c r="H4001">
        <f t="shared" si="231"/>
        <v>1.7160630023528585</v>
      </c>
    </row>
    <row r="4002" spans="2:8" x14ac:dyDescent="0.25">
      <c r="B4002">
        <v>-3.4913634693128901E-3</v>
      </c>
      <c r="C4002">
        <v>-1.6186475327849999E-3</v>
      </c>
      <c r="D4002">
        <f t="shared" si="234"/>
        <v>-1.8727159365278902E-3</v>
      </c>
      <c r="E4002">
        <f t="shared" si="232"/>
        <v>0.88423348294981385</v>
      </c>
      <c r="F4002">
        <f t="shared" si="233"/>
        <v>0.88423348294981385</v>
      </c>
      <c r="G4002">
        <f>AVERAGE($F$309:F4002)</f>
        <v>5.8259537488059703</v>
      </c>
      <c r="H4002">
        <f t="shared" si="231"/>
        <v>1.7164571555429016</v>
      </c>
    </row>
    <row r="4003" spans="2:8" x14ac:dyDescent="0.25">
      <c r="B4003">
        <v>-1.06951871657753E-2</v>
      </c>
      <c r="C4003">
        <v>-4.5512575977824203E-3</v>
      </c>
      <c r="D4003">
        <f t="shared" si="234"/>
        <v>-6.1439295679928795E-3</v>
      </c>
      <c r="E4003">
        <f t="shared" si="232"/>
        <v>-2.5299059262651737</v>
      </c>
      <c r="F4003">
        <f t="shared" si="233"/>
        <v>2.5299059262651737</v>
      </c>
      <c r="G4003">
        <f>AVERAGE($F$309:F4003)</f>
        <v>5.8250617196253094</v>
      </c>
      <c r="H4003">
        <f t="shared" si="231"/>
        <v>1.7167200076711358</v>
      </c>
    </row>
    <row r="4004" spans="2:8" x14ac:dyDescent="0.25">
      <c r="B4004">
        <v>-1.9757688723206001E-2</v>
      </c>
      <c r="C4004">
        <v>-4.0932656081915904E-3</v>
      </c>
      <c r="D4004">
        <f t="shared" si="234"/>
        <v>-1.5664423115014411E-2</v>
      </c>
      <c r="E4004">
        <f t="shared" si="232"/>
        <v>2.5976305144991421</v>
      </c>
      <c r="F4004">
        <f t="shared" si="233"/>
        <v>2.5976305144991421</v>
      </c>
      <c r="G4004">
        <f>AVERAGE($F$309:F4004)</f>
        <v>5.8241884968966495</v>
      </c>
      <c r="H4004">
        <f t="shared" si="231"/>
        <v>1.7169773961348234</v>
      </c>
    </row>
    <row r="4005" spans="2:8" x14ac:dyDescent="0.25">
      <c r="B4005">
        <v>-4.1833048108004299E-3</v>
      </c>
      <c r="C4005">
        <v>-8.8819600118548794E-3</v>
      </c>
      <c r="D4005">
        <f t="shared" si="234"/>
        <v>4.6986552010544495E-3</v>
      </c>
      <c r="E4005">
        <f t="shared" si="232"/>
        <v>3.4385776474323917</v>
      </c>
      <c r="F4005">
        <f t="shared" si="233"/>
        <v>3.4385776474323917</v>
      </c>
      <c r="G4005">
        <f>AVERAGE($F$309:F4005)</f>
        <v>5.8235432140052614</v>
      </c>
      <c r="H4005">
        <f t="shared" si="231"/>
        <v>1.7171676473440805</v>
      </c>
    </row>
    <row r="4006" spans="2:8" x14ac:dyDescent="0.25">
      <c r="B4006">
        <v>3.7330532747756197E-2</v>
      </c>
      <c r="C4006">
        <v>1.9263309568867699E-2</v>
      </c>
      <c r="D4006">
        <f t="shared" si="234"/>
        <v>1.8067223178888498E-2</v>
      </c>
      <c r="E4006">
        <f t="shared" si="232"/>
        <v>0.25681595775318444</v>
      </c>
      <c r="F4006">
        <f t="shared" si="233"/>
        <v>0.25681595775318444</v>
      </c>
      <c r="G4006">
        <f>AVERAGE($F$309:F4006)</f>
        <v>5.8220378794308285</v>
      </c>
      <c r="H4006">
        <f t="shared" si="231"/>
        <v>1.7176116348074355</v>
      </c>
    </row>
    <row r="4007" spans="2:8" x14ac:dyDescent="0.25">
      <c r="B4007">
        <v>-1.15048320294524E-2</v>
      </c>
      <c r="C4007">
        <v>-4.45531301765947E-3</v>
      </c>
      <c r="D4007">
        <f t="shared" si="234"/>
        <v>-7.0495190117929301E-3</v>
      </c>
      <c r="E4007">
        <f t="shared" si="232"/>
        <v>1.6593866866637332</v>
      </c>
      <c r="F4007">
        <f t="shared" si="233"/>
        <v>1.6593866866637332</v>
      </c>
      <c r="G4007">
        <f>AVERAGE($F$309:F4007)</f>
        <v>5.8209125344206187</v>
      </c>
      <c r="H4007">
        <f t="shared" si="231"/>
        <v>1.7179436971209092</v>
      </c>
    </row>
    <row r="4008" spans="2:8" x14ac:dyDescent="0.25">
      <c r="B4008">
        <v>-1.8528864059590401E-2</v>
      </c>
      <c r="C4008">
        <v>-1.1240141060927701E-2</v>
      </c>
      <c r="D4008">
        <f t="shared" si="234"/>
        <v>-7.2887229986627004E-3</v>
      </c>
      <c r="E4008">
        <f t="shared" si="232"/>
        <v>1.9534312278415125</v>
      </c>
      <c r="F4008">
        <f t="shared" si="233"/>
        <v>1.9534312278415125</v>
      </c>
      <c r="G4008">
        <f>AVERAGE($F$309:F4008)</f>
        <v>5.8198672692026241</v>
      </c>
      <c r="H4008">
        <f t="shared" si="231"/>
        <v>1.7182522448437374</v>
      </c>
    </row>
    <row r="4009" spans="2:8" x14ac:dyDescent="0.25">
      <c r="B4009">
        <v>2.0301679157575199E-2</v>
      </c>
      <c r="C4009">
        <v>7.8228857576159404E-3</v>
      </c>
      <c r="D4009">
        <f t="shared" si="234"/>
        <v>1.2478793399959259E-2</v>
      </c>
      <c r="E4009">
        <f t="shared" si="232"/>
        <v>-6.4851310180351636</v>
      </c>
      <c r="F4009">
        <f t="shared" si="233"/>
        <v>6.4851310180351636</v>
      </c>
      <c r="G4009">
        <f>AVERAGE($F$309:F4009)</f>
        <v>5.8200470216340836</v>
      </c>
      <c r="H4009">
        <f t="shared" si="231"/>
        <v>1.7181991765407281</v>
      </c>
    </row>
    <row r="4010" spans="2:8" x14ac:dyDescent="0.25">
      <c r="B4010">
        <v>2.1385402138540201E-2</v>
      </c>
      <c r="C4010">
        <v>1.00171154550883E-2</v>
      </c>
      <c r="D4010">
        <f t="shared" si="234"/>
        <v>1.1368286683451901E-2</v>
      </c>
      <c r="E4010">
        <f t="shared" si="232"/>
        <v>-8.224399640759815</v>
      </c>
      <c r="F4010">
        <f t="shared" si="233"/>
        <v>8.224399640759815</v>
      </c>
      <c r="G4010">
        <f>AVERAGE($F$309:F4010)</f>
        <v>5.8206964955992717</v>
      </c>
      <c r="H4010">
        <f t="shared" si="231"/>
        <v>1.7180074596846759</v>
      </c>
    </row>
    <row r="4011" spans="2:8" x14ac:dyDescent="0.25">
      <c r="B4011">
        <v>-3.6413290851160501E-3</v>
      </c>
      <c r="C4011">
        <v>6.9039568651440598E-3</v>
      </c>
      <c r="D4011">
        <f t="shared" si="234"/>
        <v>-1.054528595026011E-2</v>
      </c>
      <c r="E4011">
        <f t="shared" si="232"/>
        <v>0.32815825576028351</v>
      </c>
      <c r="F4011">
        <f t="shared" si="233"/>
        <v>0.32815825576028351</v>
      </c>
      <c r="G4011">
        <f>AVERAGE($F$309:F4011)</f>
        <v>5.8192132284537577</v>
      </c>
      <c r="H4011">
        <f t="shared" si="231"/>
        <v>1.7184453649341755</v>
      </c>
    </row>
    <row r="4012" spans="2:8" x14ac:dyDescent="0.25">
      <c r="B4012">
        <v>4.2028323435356896E-3</v>
      </c>
      <c r="C4012">
        <v>4.3927227473779398E-4</v>
      </c>
      <c r="D4012">
        <f t="shared" si="234"/>
        <v>3.7635600687978958E-3</v>
      </c>
      <c r="E4012">
        <f t="shared" si="232"/>
        <v>-3.27958692295319</v>
      </c>
      <c r="F4012">
        <f t="shared" si="233"/>
        <v>3.27958692295319</v>
      </c>
      <c r="G4012">
        <f>AVERAGE($F$309:F4012)</f>
        <v>5.8185275842028119</v>
      </c>
      <c r="H4012">
        <f t="shared" si="231"/>
        <v>1.7186478632755482</v>
      </c>
    </row>
    <row r="4013" spans="2:8" x14ac:dyDescent="0.25">
      <c r="B4013">
        <v>5.5499954508235801E-3</v>
      </c>
      <c r="C4013">
        <v>7.6933037999993303E-4</v>
      </c>
      <c r="D4013">
        <f t="shared" si="234"/>
        <v>4.7806650708236472E-3</v>
      </c>
      <c r="E4013">
        <f t="shared" si="232"/>
        <v>-8.4056641870042199</v>
      </c>
      <c r="F4013">
        <f t="shared" si="233"/>
        <v>8.4056641870042199</v>
      </c>
      <c r="G4013">
        <f>AVERAGE($F$309:F4013)</f>
        <v>5.8192258666866996</v>
      </c>
      <c r="H4013">
        <f t="shared" si="231"/>
        <v>1.7184416328032501</v>
      </c>
    </row>
    <row r="4014" spans="2:8" x14ac:dyDescent="0.25">
      <c r="B4014">
        <v>-1.0586319218241E-2</v>
      </c>
      <c r="C4014">
        <v>-4.2631977444793001E-3</v>
      </c>
      <c r="D4014">
        <f t="shared" si="234"/>
        <v>-6.3231214737617001E-3</v>
      </c>
      <c r="E4014">
        <f t="shared" si="232"/>
        <v>-1.2116685301380459</v>
      </c>
      <c r="F4014">
        <f t="shared" si="233"/>
        <v>1.2116685301380459</v>
      </c>
      <c r="G4014">
        <f>AVERAGE($F$309:F4014)</f>
        <v>5.8179825970330166</v>
      </c>
      <c r="H4014">
        <f t="shared" si="231"/>
        <v>1.7188088539659223</v>
      </c>
    </row>
    <row r="4015" spans="2:8" x14ac:dyDescent="0.25">
      <c r="B4015">
        <v>-9.5107453132145005E-3</v>
      </c>
      <c r="C4015">
        <v>-7.0837749431362498E-3</v>
      </c>
      <c r="D4015">
        <f t="shared" si="234"/>
        <v>-2.4269703700782507E-3</v>
      </c>
      <c r="E4015">
        <f t="shared" si="232"/>
        <v>5.813952081481883</v>
      </c>
      <c r="F4015">
        <f t="shared" si="233"/>
        <v>5.813952081481883</v>
      </c>
      <c r="G4015">
        <f>AVERAGE($F$309:F4015)</f>
        <v>5.8179815097614886</v>
      </c>
      <c r="H4015">
        <f t="shared" ref="H4015:H4078" si="235">10/G4015</f>
        <v>1.7188091751790313</v>
      </c>
    </row>
    <row r="4016" spans="2:8" x14ac:dyDescent="0.25">
      <c r="B4016">
        <v>1.8465515649523901E-3</v>
      </c>
      <c r="C4016">
        <v>-2.5894762211886302E-3</v>
      </c>
      <c r="D4016">
        <f t="shared" si="234"/>
        <v>4.4360277861410207E-3</v>
      </c>
      <c r="E4016">
        <f t="shared" si="232"/>
        <v>-3.0063860436499548</v>
      </c>
      <c r="F4016">
        <f t="shared" si="233"/>
        <v>3.0063860436499548</v>
      </c>
      <c r="G4016">
        <f>AVERAGE($F$309:F4016)</f>
        <v>5.8172232585570356</v>
      </c>
      <c r="H4016">
        <f t="shared" si="235"/>
        <v>1.7190332149088781</v>
      </c>
    </row>
    <row r="4017" spans="2:8" x14ac:dyDescent="0.25">
      <c r="B4017">
        <v>1.09667311768502E-2</v>
      </c>
      <c r="C4017">
        <v>-2.5625466023985902E-4</v>
      </c>
      <c r="D4017">
        <f t="shared" si="234"/>
        <v>1.1222985837090058E-2</v>
      </c>
      <c r="E4017">
        <f t="shared" si="232"/>
        <v>-6.0440360727445288</v>
      </c>
      <c r="F4017">
        <f t="shared" si="233"/>
        <v>6.0440360727445288</v>
      </c>
      <c r="G4017">
        <f>AVERAGE($F$309:F4017)</f>
        <v>5.8172844105694885</v>
      </c>
      <c r="H4017">
        <f t="shared" si="235"/>
        <v>1.7190151442193353</v>
      </c>
    </row>
    <row r="4018" spans="2:8" x14ac:dyDescent="0.25">
      <c r="B4018">
        <v>-1.33090246125797E-2</v>
      </c>
      <c r="C4018">
        <v>2.9479227176071798E-4</v>
      </c>
      <c r="D4018">
        <f t="shared" si="234"/>
        <v>-1.3603816884340418E-2</v>
      </c>
      <c r="E4018">
        <f t="shared" si="232"/>
        <v>2.4690955051351611</v>
      </c>
      <c r="F4018">
        <f t="shared" si="233"/>
        <v>2.4690955051351611</v>
      </c>
      <c r="G4018">
        <f>AVERAGE($F$309:F4018)</f>
        <v>5.8163819337755704</v>
      </c>
      <c r="H4018">
        <f t="shared" si="235"/>
        <v>1.7192818686699844</v>
      </c>
    </row>
    <row r="4019" spans="2:8" x14ac:dyDescent="0.25">
      <c r="B4019">
        <v>2.4944567627491802E-3</v>
      </c>
      <c r="C4019">
        <v>1.1580198212871201E-3</v>
      </c>
      <c r="D4019">
        <f t="shared" si="234"/>
        <v>1.3364369414620601E-3</v>
      </c>
      <c r="E4019">
        <f t="shared" si="232"/>
        <v>-0.3709213617046489</v>
      </c>
      <c r="F4019">
        <f t="shared" si="233"/>
        <v>0.3709213617046489</v>
      </c>
      <c r="G4019">
        <f>AVERAGE($F$309:F4019)</f>
        <v>5.8149145501668205</v>
      </c>
      <c r="H4019">
        <f t="shared" si="235"/>
        <v>1.7197157264698097</v>
      </c>
    </row>
    <row r="4020" spans="2:8" x14ac:dyDescent="0.25">
      <c r="B4020">
        <v>-7.8333794120357698E-3</v>
      </c>
      <c r="C4020">
        <v>-5.2509783211249798E-3</v>
      </c>
      <c r="D4020">
        <f t="shared" si="234"/>
        <v>-2.58240109091079E-3</v>
      </c>
      <c r="E4020">
        <f t="shared" si="232"/>
        <v>-0.31077406032998034</v>
      </c>
      <c r="F4020">
        <f t="shared" si="233"/>
        <v>0.31077406032998034</v>
      </c>
      <c r="G4020">
        <f>AVERAGE($F$309:F4020)</f>
        <v>5.8134317536986533</v>
      </c>
      <c r="H4020">
        <f t="shared" si="235"/>
        <v>1.7201543638381487</v>
      </c>
    </row>
    <row r="4021" spans="2:8" x14ac:dyDescent="0.25">
      <c r="B4021">
        <v>-8.1738807356491801E-3</v>
      </c>
      <c r="C4021">
        <v>-4.1324166435968597E-3</v>
      </c>
      <c r="D4021">
        <f t="shared" si="234"/>
        <v>-4.0414640920523204E-3</v>
      </c>
      <c r="E4021">
        <f t="shared" si="232"/>
        <v>3.0121578337734651</v>
      </c>
      <c r="F4021">
        <f t="shared" si="233"/>
        <v>3.0121578337734651</v>
      </c>
      <c r="G4021">
        <f>AVERAGE($F$309:F4021)</f>
        <v>5.8126773034104966</v>
      </c>
      <c r="H4021">
        <f t="shared" si="235"/>
        <v>1.7203776294501429</v>
      </c>
    </row>
    <row r="4022" spans="2:8" x14ac:dyDescent="0.25">
      <c r="B4022">
        <v>-1.8730099269526101E-3</v>
      </c>
      <c r="C4022">
        <v>-8.9423229876999504E-3</v>
      </c>
      <c r="D4022">
        <f t="shared" si="234"/>
        <v>7.0693130607473401E-3</v>
      </c>
      <c r="E4022">
        <f t="shared" ref="E4022:E4085" si="236">-AVERAGE(D4018:D4022)/_xlfn.STDEV.P(D4018:D4022)*SQRT(250)</f>
        <v>5.4896650350192271</v>
      </c>
      <c r="F4022">
        <f t="shared" ref="F4022:F4085" si="237">ABS(E4022)</f>
        <v>5.4896650350192271</v>
      </c>
      <c r="G4022">
        <f>AVERAGE($F$309:F4022)</f>
        <v>5.812590331878889</v>
      </c>
      <c r="H4022">
        <f t="shared" si="235"/>
        <v>1.720403370792442</v>
      </c>
    </row>
    <row r="4023" spans="2:8" x14ac:dyDescent="0.25">
      <c r="B4023">
        <v>1.5950459748546001E-3</v>
      </c>
      <c r="C4023">
        <v>4.1030589649606103E-3</v>
      </c>
      <c r="D4023">
        <f t="shared" si="234"/>
        <v>-2.5080129901060102E-3</v>
      </c>
      <c r="E4023">
        <f t="shared" si="236"/>
        <v>0.57068283610133186</v>
      </c>
      <c r="F4023">
        <f t="shared" si="237"/>
        <v>0.57068283610133186</v>
      </c>
      <c r="G4023">
        <f>AVERAGE($F$309:F4023)</f>
        <v>5.8111793204399182</v>
      </c>
      <c r="H4023">
        <f t="shared" si="235"/>
        <v>1.7208211016353527</v>
      </c>
    </row>
    <row r="4024" spans="2:8" x14ac:dyDescent="0.25">
      <c r="B4024">
        <v>-2.6885245901639401E-2</v>
      </c>
      <c r="C4024">
        <v>-5.6692916775834398E-3</v>
      </c>
      <c r="D4024">
        <f t="shared" si="234"/>
        <v>-2.121595422405596E-2</v>
      </c>
      <c r="E4024">
        <f t="shared" si="236"/>
        <v>8.0222469035496839</v>
      </c>
      <c r="F4024">
        <f t="shared" si="237"/>
        <v>8.0222469035496839</v>
      </c>
      <c r="G4024">
        <f>AVERAGE($F$309:F4024)</f>
        <v>5.8117743332448457</v>
      </c>
      <c r="H4024">
        <f t="shared" si="235"/>
        <v>1.7206449229794463</v>
      </c>
    </row>
    <row r="4025" spans="2:8" x14ac:dyDescent="0.25">
      <c r="B4025">
        <v>2.5991528686946101E-3</v>
      </c>
      <c r="C4025">
        <v>-1.60015108325979E-2</v>
      </c>
      <c r="D4025">
        <f t="shared" si="234"/>
        <v>1.860066370129251E-2</v>
      </c>
      <c r="E4025">
        <f t="shared" si="236"/>
        <v>0.50297676942571945</v>
      </c>
      <c r="F4025">
        <f t="shared" si="237"/>
        <v>0.50297676942571945</v>
      </c>
      <c r="G4025">
        <f>AVERAGE($F$309:F4025)</f>
        <v>5.8103460853126903</v>
      </c>
      <c r="H4025">
        <f t="shared" si="235"/>
        <v>1.721067876710108</v>
      </c>
    </row>
    <row r="4026" spans="2:8" x14ac:dyDescent="0.25">
      <c r="B4026">
        <v>8.7373979836773401E-3</v>
      </c>
      <c r="C4026">
        <v>-1.2809316652452401E-3</v>
      </c>
      <c r="D4026">
        <f t="shared" si="234"/>
        <v>1.001832964892258E-2</v>
      </c>
      <c r="E4026">
        <f t="shared" si="236"/>
        <v>-2.7829997098502979</v>
      </c>
      <c r="F4026">
        <f t="shared" si="237"/>
        <v>2.7829997098502979</v>
      </c>
      <c r="G4026">
        <f>AVERAGE($F$309:F4026)</f>
        <v>5.8095318447598494</v>
      </c>
      <c r="H4026">
        <f t="shared" si="235"/>
        <v>1.7213090946424399</v>
      </c>
    </row>
    <row r="4027" spans="2:8" x14ac:dyDescent="0.25">
      <c r="B4027">
        <v>-2.00837616600037E-2</v>
      </c>
      <c r="C4027">
        <v>-3.9884776739432604E-3</v>
      </c>
      <c r="D4027">
        <f t="shared" si="234"/>
        <v>-1.609528398606044E-2</v>
      </c>
      <c r="E4027">
        <f t="shared" si="236"/>
        <v>2.3490098881946389</v>
      </c>
      <c r="F4027">
        <f t="shared" si="237"/>
        <v>2.3490098881946389</v>
      </c>
      <c r="G4027">
        <f>AVERAGE($F$309:F4027)</f>
        <v>5.8086013467881994</v>
      </c>
      <c r="H4027">
        <f t="shared" si="235"/>
        <v>1.7215848365165201</v>
      </c>
    </row>
    <row r="4028" spans="2:8" x14ac:dyDescent="0.25">
      <c r="B4028">
        <v>-1.1656143759106699E-3</v>
      </c>
      <c r="C4028">
        <v>-1.09546368860558E-2</v>
      </c>
      <c r="D4028">
        <f t="shared" si="234"/>
        <v>9.7890225101451307E-3</v>
      </c>
      <c r="E4028">
        <f t="shared" si="236"/>
        <v>-0.21925812418211496</v>
      </c>
      <c r="F4028">
        <f t="shared" si="237"/>
        <v>0.21925812418211496</v>
      </c>
      <c r="G4028">
        <f>AVERAGE($F$309:F4028)</f>
        <v>5.8070988351692199</v>
      </c>
      <c r="H4028">
        <f t="shared" si="235"/>
        <v>1.7220302742976474</v>
      </c>
    </row>
    <row r="4029" spans="2:8" x14ac:dyDescent="0.25">
      <c r="B4029">
        <v>3.69541962462305E-3</v>
      </c>
      <c r="C4029">
        <v>3.1042941529392098E-4</v>
      </c>
      <c r="D4029">
        <f t="shared" si="234"/>
        <v>3.3849902093291292E-3</v>
      </c>
      <c r="E4029">
        <f t="shared" si="236"/>
        <v>-6.9651073141612416</v>
      </c>
      <c r="F4029">
        <f t="shared" si="237"/>
        <v>6.9651073141612416</v>
      </c>
      <c r="G4029">
        <f>AVERAGE($F$309:F4029)</f>
        <v>5.8074100441127818</v>
      </c>
      <c r="H4029">
        <f t="shared" si="235"/>
        <v>1.7219379937081289</v>
      </c>
    </row>
    <row r="4030" spans="2:8" x14ac:dyDescent="0.25">
      <c r="B4030">
        <v>-1.7343280689855502E-2</v>
      </c>
      <c r="C4030">
        <v>4.4135743357066803E-3</v>
      </c>
      <c r="D4030">
        <f t="shared" si="234"/>
        <v>-2.1756855025562183E-2</v>
      </c>
      <c r="E4030">
        <f t="shared" si="236"/>
        <v>3.4609526643396498</v>
      </c>
      <c r="F4030">
        <f t="shared" si="237"/>
        <v>3.4609526643396498</v>
      </c>
      <c r="G4030">
        <f>AVERAGE($F$309:F4030)</f>
        <v>5.8067796149403543</v>
      </c>
      <c r="H4030">
        <f t="shared" si="235"/>
        <v>1.7221249406936063</v>
      </c>
    </row>
    <row r="4031" spans="2:8" x14ac:dyDescent="0.25">
      <c r="B4031">
        <v>5.9159929008085798E-3</v>
      </c>
      <c r="C4031">
        <v>-1.46248066214046E-2</v>
      </c>
      <c r="D4031">
        <f t="shared" si="234"/>
        <v>2.0540799522213181E-2</v>
      </c>
      <c r="E4031">
        <f t="shared" si="236"/>
        <v>0.82476357227213415</v>
      </c>
      <c r="F4031">
        <f t="shared" si="237"/>
        <v>0.82476357227213415</v>
      </c>
      <c r="G4031">
        <f>AVERAGE($F$309:F4031)</f>
        <v>5.8054414424873144</v>
      </c>
      <c r="H4031">
        <f t="shared" si="235"/>
        <v>1.7225218958914426</v>
      </c>
    </row>
    <row r="4032" spans="2:8" x14ac:dyDescent="0.25">
      <c r="B4032">
        <v>-9.2138796314449305E-3</v>
      </c>
      <c r="C4032">
        <v>-1.1228759029772901E-2</v>
      </c>
      <c r="D4032">
        <f t="shared" si="234"/>
        <v>2.0148793983279702E-3</v>
      </c>
      <c r="E4032">
        <f t="shared" si="236"/>
        <v>-3.1763338201746518</v>
      </c>
      <c r="F4032">
        <f t="shared" si="237"/>
        <v>3.1763338201746518</v>
      </c>
      <c r="G4032">
        <f>AVERAGE($F$309:F4032)</f>
        <v>5.804735452255759</v>
      </c>
      <c r="H4032">
        <f t="shared" si="235"/>
        <v>1.7227313944365774</v>
      </c>
    </row>
    <row r="4033" spans="2:8" x14ac:dyDescent="0.25">
      <c r="B4033">
        <v>-1.6818361693706799E-3</v>
      </c>
      <c r="C4033">
        <v>-1.95607134192247E-2</v>
      </c>
      <c r="D4033">
        <f t="shared" si="234"/>
        <v>1.7878877249854021E-2</v>
      </c>
      <c r="E4033">
        <f t="shared" si="236"/>
        <v>-4.6345592585945052</v>
      </c>
      <c r="F4033">
        <f t="shared" si="237"/>
        <v>4.6345592585945052</v>
      </c>
      <c r="G4033">
        <f>AVERAGE($F$309:F4033)</f>
        <v>5.804421310995715</v>
      </c>
      <c r="H4033">
        <f t="shared" si="235"/>
        <v>1.7228246304340988</v>
      </c>
    </row>
    <row r="4034" spans="2:8" x14ac:dyDescent="0.25">
      <c r="B4034">
        <v>2.6261024675453298E-2</v>
      </c>
      <c r="C4034">
        <v>2.15709810182768E-2</v>
      </c>
      <c r="D4034">
        <f t="shared" si="234"/>
        <v>4.6900436571764986E-3</v>
      </c>
      <c r="E4034">
        <f t="shared" si="236"/>
        <v>-4.9115634882960286</v>
      </c>
      <c r="F4034">
        <f t="shared" si="237"/>
        <v>4.9115634882960286</v>
      </c>
      <c r="G4034">
        <f>AVERAGE($F$309:F4034)</f>
        <v>5.804181681950439</v>
      </c>
      <c r="H4034">
        <f t="shared" si="235"/>
        <v>1.722895758259517</v>
      </c>
    </row>
    <row r="4035" spans="2:8" x14ac:dyDescent="0.25">
      <c r="B4035">
        <v>8.3043646195444208E-3</v>
      </c>
      <c r="C4035">
        <v>-1.93956509761421E-3</v>
      </c>
      <c r="D4035">
        <f t="shared" si="234"/>
        <v>1.024392971715863E-2</v>
      </c>
      <c r="E4035">
        <f t="shared" si="236"/>
        <v>-24.306980183028397</v>
      </c>
      <c r="F4035">
        <f t="shared" si="237"/>
        <v>24.306980183028397</v>
      </c>
      <c r="G4035">
        <f>AVERAGE($F$309:F4035)</f>
        <v>5.8091462106601455</v>
      </c>
      <c r="H4035">
        <f t="shared" si="235"/>
        <v>1.7214233619476433</v>
      </c>
    </row>
    <row r="4036" spans="2:8" x14ac:dyDescent="0.25">
      <c r="B4036">
        <v>-2.3558705228883401E-2</v>
      </c>
      <c r="C4036">
        <v>-1.8075719613461699E-2</v>
      </c>
      <c r="D4036">
        <f t="shared" ref="D4036:D4099" si="238">B4036-C4036</f>
        <v>-5.4829856154217024E-3</v>
      </c>
      <c r="E4036">
        <f t="shared" si="236"/>
        <v>-11.813961369172562</v>
      </c>
      <c r="F4036">
        <f t="shared" si="237"/>
        <v>11.813961369172562</v>
      </c>
      <c r="G4036">
        <f>AVERAGE($F$309:F4036)</f>
        <v>5.810756944340004</v>
      </c>
      <c r="H4036">
        <f t="shared" si="235"/>
        <v>1.7209461858046822</v>
      </c>
    </row>
    <row r="4037" spans="2:8" x14ac:dyDescent="0.25">
      <c r="B4037">
        <v>-1.2251298637655599E-2</v>
      </c>
      <c r="C4037">
        <v>-1.35866869328081E-2</v>
      </c>
      <c r="D4037">
        <f t="shared" si="238"/>
        <v>1.3353882951525013E-3</v>
      </c>
      <c r="E4037">
        <f t="shared" si="236"/>
        <v>-11.436934965305921</v>
      </c>
      <c r="F4037">
        <f t="shared" si="237"/>
        <v>11.436934965305921</v>
      </c>
      <c r="G4037">
        <f>AVERAGE($F$309:F4037)</f>
        <v>5.8122657075529203</v>
      </c>
      <c r="H4037">
        <f t="shared" si="235"/>
        <v>1.7204994580693729</v>
      </c>
    </row>
    <row r="4038" spans="2:8" x14ac:dyDescent="0.25">
      <c r="B4038">
        <v>-1.5677713832109499E-2</v>
      </c>
      <c r="C4038">
        <v>-1.0130670046616301E-2</v>
      </c>
      <c r="D4038">
        <f t="shared" si="238"/>
        <v>-5.547043785493198E-3</v>
      </c>
      <c r="E4038">
        <f t="shared" si="236"/>
        <v>-2.7307413009483379</v>
      </c>
      <c r="F4038">
        <f t="shared" si="237"/>
        <v>2.7307413009483379</v>
      </c>
      <c r="G4038">
        <f>AVERAGE($F$309:F4038)</f>
        <v>5.811439561599407</v>
      </c>
      <c r="H4038">
        <f t="shared" si="235"/>
        <v>1.7207440418166939</v>
      </c>
    </row>
    <row r="4039" spans="2:8" x14ac:dyDescent="0.25">
      <c r="B4039">
        <v>5.1411290322580499E-3</v>
      </c>
      <c r="C4039">
        <v>-1.3734861161784699E-2</v>
      </c>
      <c r="D4039">
        <f t="shared" si="238"/>
        <v>1.8875990194042749E-2</v>
      </c>
      <c r="E4039">
        <f t="shared" si="236"/>
        <v>-6.4867152995376802</v>
      </c>
      <c r="F4039">
        <f t="shared" si="237"/>
        <v>6.4867152995376802</v>
      </c>
      <c r="G4039">
        <f>AVERAGE($F$309:F4039)</f>
        <v>5.8116205521483053</v>
      </c>
      <c r="H4039">
        <f t="shared" si="235"/>
        <v>1.7206904529070521</v>
      </c>
    </row>
    <row r="4040" spans="2:8" x14ac:dyDescent="0.25">
      <c r="B4040">
        <v>-2.26657306187945E-2</v>
      </c>
      <c r="C4040">
        <v>1.02692800279652E-2</v>
      </c>
      <c r="D4040">
        <f t="shared" si="238"/>
        <v>-3.2935010646759702E-2</v>
      </c>
      <c r="E4040">
        <f t="shared" si="236"/>
        <v>4.503864301195315</v>
      </c>
      <c r="F4040">
        <f t="shared" si="237"/>
        <v>4.503864301195315</v>
      </c>
      <c r="G4040">
        <f>AVERAGE($F$309:F4040)</f>
        <v>5.811270135146442</v>
      </c>
      <c r="H4040">
        <f t="shared" si="235"/>
        <v>1.7207942097752789</v>
      </c>
    </row>
    <row r="4041" spans="2:8" x14ac:dyDescent="0.25">
      <c r="B4041">
        <v>2.052334530529E-4</v>
      </c>
      <c r="C4041">
        <v>-1.846133475144E-2</v>
      </c>
      <c r="D4041">
        <f t="shared" si="238"/>
        <v>1.86665682044929E-2</v>
      </c>
      <c r="E4041">
        <f t="shared" si="236"/>
        <v>-6.5582833291370615E-2</v>
      </c>
      <c r="F4041">
        <f t="shared" si="237"/>
        <v>6.5582833291370615E-2</v>
      </c>
      <c r="G4041">
        <f>AVERAGE($F$309:F4041)</f>
        <v>5.8097309743369445</v>
      </c>
      <c r="H4041">
        <f t="shared" si="235"/>
        <v>1.7212500964627342</v>
      </c>
    </row>
    <row r="4042" spans="2:8" x14ac:dyDescent="0.25">
      <c r="B4042">
        <v>1.7749050990048199E-2</v>
      </c>
      <c r="C4042">
        <v>1.19035793868594E-2</v>
      </c>
      <c r="D4042">
        <f t="shared" si="238"/>
        <v>5.8454716031887989E-3</v>
      </c>
      <c r="E4042">
        <f t="shared" si="236"/>
        <v>-0.80662806487306915</v>
      </c>
      <c r="F4042">
        <f t="shared" si="237"/>
        <v>0.80662806487306915</v>
      </c>
      <c r="G4042">
        <f>AVERAGE($F$309:F4042)</f>
        <v>5.8083910967500501</v>
      </c>
      <c r="H4042">
        <f t="shared" si="235"/>
        <v>1.7216471538211791</v>
      </c>
    </row>
    <row r="4043" spans="2:8" x14ac:dyDescent="0.25">
      <c r="B4043">
        <v>-1.9153225806450801E-3</v>
      </c>
      <c r="C4043">
        <v>2.5113070643672901E-2</v>
      </c>
      <c r="D4043">
        <f t="shared" si="238"/>
        <v>-2.7028393224317982E-2</v>
      </c>
      <c r="E4043">
        <f t="shared" si="236"/>
        <v>2.3444805862877702</v>
      </c>
      <c r="F4043">
        <f t="shared" si="237"/>
        <v>2.3444805862877702</v>
      </c>
      <c r="G4043">
        <f>AVERAGE($F$309:F4043)</f>
        <v>5.8074636776040096</v>
      </c>
      <c r="H4043">
        <f t="shared" si="235"/>
        <v>1.7219220911469753</v>
      </c>
    </row>
    <row r="4044" spans="2:8" x14ac:dyDescent="0.25">
      <c r="B4044">
        <v>-2.0704979295020701E-2</v>
      </c>
      <c r="C4044">
        <v>-5.3870018877043703E-4</v>
      </c>
      <c r="D4044">
        <f t="shared" si="238"/>
        <v>-2.0166279106250264E-2</v>
      </c>
      <c r="E4044">
        <f t="shared" si="236"/>
        <v>8.8251435433310146</v>
      </c>
      <c r="F4044">
        <f t="shared" si="237"/>
        <v>8.8251435433310146</v>
      </c>
      <c r="G4044">
        <f>AVERAGE($F$309:F4044)</f>
        <v>5.8082714077607891</v>
      </c>
      <c r="H4044">
        <f t="shared" si="235"/>
        <v>1.721682631193574</v>
      </c>
    </row>
    <row r="4045" spans="2:8" x14ac:dyDescent="0.25">
      <c r="B4045">
        <v>-2.2689768976897701E-2</v>
      </c>
      <c r="C4045">
        <v>-2.2309987313848301E-2</v>
      </c>
      <c r="D4045">
        <f t="shared" si="238"/>
        <v>-3.7978166304939928E-4</v>
      </c>
      <c r="E4045">
        <f t="shared" si="236"/>
        <v>4.33738195376608</v>
      </c>
      <c r="F4045">
        <f t="shared" si="237"/>
        <v>4.33738195376608</v>
      </c>
      <c r="G4045">
        <f>AVERAGE($F$309:F4045)</f>
        <v>5.8078778060872551</v>
      </c>
      <c r="H4045">
        <f t="shared" si="235"/>
        <v>1.7217993101574844</v>
      </c>
    </row>
    <row r="4046" spans="2:8" x14ac:dyDescent="0.25">
      <c r="B4046">
        <v>5.9096665259603699E-3</v>
      </c>
      <c r="C4046">
        <v>-1.26402161622425E-2</v>
      </c>
      <c r="D4046">
        <f t="shared" si="238"/>
        <v>1.854988268820287E-2</v>
      </c>
      <c r="E4046">
        <f t="shared" si="236"/>
        <v>4.3677112866892083</v>
      </c>
      <c r="F4046">
        <f t="shared" si="237"/>
        <v>4.3677112866892083</v>
      </c>
      <c r="G4046">
        <f>AVERAGE($F$309:F4046)</f>
        <v>5.8074925287947465</v>
      </c>
      <c r="H4046">
        <f t="shared" si="235"/>
        <v>1.721913536766158</v>
      </c>
    </row>
    <row r="4047" spans="2:8" x14ac:dyDescent="0.25">
      <c r="B4047">
        <v>1.0490977759114501E-4</v>
      </c>
      <c r="C4047">
        <v>1.27901899383172E-2</v>
      </c>
      <c r="D4047">
        <f t="shared" si="238"/>
        <v>-1.2685280160726056E-2</v>
      </c>
      <c r="E4047">
        <f t="shared" si="236"/>
        <v>8.1975578551666288</v>
      </c>
      <c r="F4047">
        <f t="shared" si="237"/>
        <v>8.1975578551666288</v>
      </c>
      <c r="G4047">
        <f>AVERAGE($F$309:F4047)</f>
        <v>5.80813175461084</v>
      </c>
      <c r="H4047">
        <f t="shared" si="235"/>
        <v>1.7217240280510864</v>
      </c>
    </row>
    <row r="4048" spans="2:8" x14ac:dyDescent="0.25">
      <c r="B4048">
        <v>3.9546837302003597E-2</v>
      </c>
      <c r="C4048">
        <v>3.1888787773450999E-2</v>
      </c>
      <c r="D4048">
        <f t="shared" si="238"/>
        <v>7.6580495285525976E-3</v>
      </c>
      <c r="E4048">
        <f t="shared" si="236"/>
        <v>1.6023510726309871</v>
      </c>
      <c r="F4048">
        <f t="shared" si="237"/>
        <v>1.6023510726309871</v>
      </c>
      <c r="G4048">
        <f>AVERAGE($F$309:F4048)</f>
        <v>5.8070072143215405</v>
      </c>
      <c r="H4048">
        <f t="shared" si="235"/>
        <v>1.7220574438649714</v>
      </c>
    </row>
    <row r="4049" spans="2:8" x14ac:dyDescent="0.25">
      <c r="B4049">
        <v>-1.28153380423814E-2</v>
      </c>
      <c r="C4049">
        <v>-3.13451005094363E-3</v>
      </c>
      <c r="D4049">
        <f t="shared" si="238"/>
        <v>-9.6808279914377699E-3</v>
      </c>
      <c r="E4049">
        <f t="shared" si="236"/>
        <v>-0.95643411750678642</v>
      </c>
      <c r="F4049">
        <f t="shared" si="237"/>
        <v>0.95643411750678642</v>
      </c>
      <c r="G4049">
        <f>AVERAGE($F$309:F4049)</f>
        <v>5.8057106163272039</v>
      </c>
      <c r="H4049">
        <f t="shared" si="235"/>
        <v>1.7224420335173678</v>
      </c>
    </row>
    <row r="4050" spans="2:8" x14ac:dyDescent="0.25">
      <c r="B4050">
        <v>-2.4839006439742399E-2</v>
      </c>
      <c r="C4050">
        <v>-7.1226867120106098E-3</v>
      </c>
      <c r="D4050">
        <f t="shared" si="238"/>
        <v>-1.7716319727731789E-2</v>
      </c>
      <c r="E4050">
        <f t="shared" si="236"/>
        <v>3.21233213286337</v>
      </c>
      <c r="F4050">
        <f t="shared" si="237"/>
        <v>3.21233213286337</v>
      </c>
      <c r="G4050">
        <f>AVERAGE($F$309:F4050)</f>
        <v>5.8050175702332787</v>
      </c>
      <c r="H4050">
        <f t="shared" si="235"/>
        <v>1.7226476714347212</v>
      </c>
    </row>
    <row r="4051" spans="2:8" x14ac:dyDescent="0.25">
      <c r="B4051">
        <v>-3.6687631027253698E-2</v>
      </c>
      <c r="C4051">
        <v>-2.6949959775983998E-2</v>
      </c>
      <c r="D4051">
        <f t="shared" si="238"/>
        <v>-9.7376712512696993E-3</v>
      </c>
      <c r="E4051">
        <f t="shared" si="236"/>
        <v>15.574118908825952</v>
      </c>
      <c r="F4051">
        <f t="shared" si="237"/>
        <v>15.574118908825952</v>
      </c>
      <c r="G4051">
        <f>AVERAGE($F$309:F4051)</f>
        <v>5.8076275358594058</v>
      </c>
      <c r="H4051">
        <f t="shared" si="235"/>
        <v>1.7218735082879608</v>
      </c>
    </row>
    <row r="4052" spans="2:8" x14ac:dyDescent="0.25">
      <c r="B4052">
        <v>8.5963003264417602E-3</v>
      </c>
      <c r="C4052">
        <v>-2.3990659550959401E-2</v>
      </c>
      <c r="D4052">
        <f t="shared" si="238"/>
        <v>3.2586959877401164E-2</v>
      </c>
      <c r="E4052">
        <f t="shared" si="236"/>
        <v>-0.54623119750589832</v>
      </c>
      <c r="F4052">
        <f t="shared" si="237"/>
        <v>0.54623119750589832</v>
      </c>
      <c r="G4052">
        <f>AVERAGE($F$309:F4052)</f>
        <v>5.806222248375871</v>
      </c>
      <c r="H4052">
        <f t="shared" si="235"/>
        <v>1.7222902555611304</v>
      </c>
    </row>
    <row r="4053" spans="2:8" x14ac:dyDescent="0.25">
      <c r="B4053">
        <v>-1.0357104326248799E-2</v>
      </c>
      <c r="C4053">
        <v>5.09113827222114E-4</v>
      </c>
      <c r="D4053">
        <f t="shared" si="238"/>
        <v>-1.0866218153470913E-2</v>
      </c>
      <c r="E4053">
        <f t="shared" si="236"/>
        <v>2.6956302190770951</v>
      </c>
      <c r="F4053">
        <f t="shared" si="237"/>
        <v>2.6956302190770951</v>
      </c>
      <c r="G4053">
        <f>AVERAGE($F$309:F4053)</f>
        <v>5.8053916497031617</v>
      </c>
      <c r="H4053">
        <f t="shared" si="235"/>
        <v>1.7225366699439331</v>
      </c>
    </row>
    <row r="4054" spans="2:8" x14ac:dyDescent="0.25">
      <c r="B4054">
        <v>3.5975144445656898E-3</v>
      </c>
      <c r="C4054">
        <v>-3.0370299037969301E-2</v>
      </c>
      <c r="D4054">
        <f t="shared" si="238"/>
        <v>3.3967813482534991E-2</v>
      </c>
      <c r="E4054">
        <f t="shared" si="236"/>
        <v>-3.9282557969193816</v>
      </c>
      <c r="F4054">
        <f t="shared" si="237"/>
        <v>3.9282557969193816</v>
      </c>
      <c r="G4054">
        <f>AVERAGE($F$309:F4054)</f>
        <v>5.8048905456314097</v>
      </c>
      <c r="H4054">
        <f t="shared" si="235"/>
        <v>1.7226853670007105</v>
      </c>
    </row>
    <row r="4055" spans="2:8" x14ac:dyDescent="0.25">
      <c r="B4055">
        <v>-1.87920921138389E-2</v>
      </c>
      <c r="C4055">
        <v>-1.0588616686944999E-2</v>
      </c>
      <c r="D4055">
        <f t="shared" si="238"/>
        <v>-8.2034754268939004E-3</v>
      </c>
      <c r="E4055">
        <f t="shared" si="236"/>
        <v>-5.6765358086367437</v>
      </c>
      <c r="F4055">
        <f t="shared" si="237"/>
        <v>5.6765358086367437</v>
      </c>
      <c r="G4055">
        <f>AVERAGE($F$309:F4055)</f>
        <v>5.8048562902972769</v>
      </c>
      <c r="H4055">
        <f t="shared" si="235"/>
        <v>1.7226955328273739</v>
      </c>
    </row>
    <row r="4056" spans="2:8" x14ac:dyDescent="0.25">
      <c r="B4056">
        <v>1.8819882652496599E-3</v>
      </c>
      <c r="C4056">
        <v>1.9165769161365399E-2</v>
      </c>
      <c r="D4056">
        <f t="shared" si="238"/>
        <v>-1.7283780896115739E-2</v>
      </c>
      <c r="E4056">
        <f t="shared" si="236"/>
        <v>-4.256322833870775</v>
      </c>
      <c r="F4056">
        <f t="shared" si="237"/>
        <v>4.256322833870775</v>
      </c>
      <c r="G4056">
        <f>AVERAGE($F$309:F4056)</f>
        <v>5.8044431276888382</v>
      </c>
      <c r="H4056">
        <f t="shared" si="235"/>
        <v>1.7228181549918486</v>
      </c>
    </row>
    <row r="4057" spans="2:8" x14ac:dyDescent="0.25">
      <c r="B4057">
        <v>-3.2596685082872903E-2</v>
      </c>
      <c r="C4057">
        <v>7.9482552818818195E-3</v>
      </c>
      <c r="D4057">
        <f t="shared" si="238"/>
        <v>-4.0544940364754721E-2</v>
      </c>
      <c r="E4057">
        <f t="shared" si="236"/>
        <v>5.6242804831830879</v>
      </c>
      <c r="F4057">
        <f t="shared" si="237"/>
        <v>5.6242804831830879</v>
      </c>
      <c r="G4057">
        <f>AVERAGE($F$309:F4057)</f>
        <v>5.804395071501987</v>
      </c>
      <c r="H4057">
        <f t="shared" si="235"/>
        <v>1.7228324186782704</v>
      </c>
    </row>
    <row r="4058" spans="2:8" x14ac:dyDescent="0.25">
      <c r="B4058">
        <v>-3.5979440319817299E-2</v>
      </c>
      <c r="C4058">
        <v>-3.6472697043022299E-2</v>
      </c>
      <c r="D4058">
        <f t="shared" si="238"/>
        <v>4.932567232050003E-4</v>
      </c>
      <c r="E4058">
        <f t="shared" si="236"/>
        <v>4.100058660304903</v>
      </c>
      <c r="F4058">
        <f t="shared" si="237"/>
        <v>4.100058660304903</v>
      </c>
      <c r="G4058">
        <f>AVERAGE($F$309:F4058)</f>
        <v>5.8039405817923342</v>
      </c>
      <c r="H4058">
        <f t="shared" si="235"/>
        <v>1.7229673286751441</v>
      </c>
    </row>
    <row r="4059" spans="2:8" x14ac:dyDescent="0.25">
      <c r="B4059">
        <v>-2.8672985781990599E-2</v>
      </c>
      <c r="C4059">
        <v>-3.4793416315086201E-2</v>
      </c>
      <c r="D4059">
        <f t="shared" si="238"/>
        <v>6.120430533095602E-3</v>
      </c>
      <c r="E4059">
        <f t="shared" si="236"/>
        <v>11.47122755753413</v>
      </c>
      <c r="F4059">
        <f t="shared" si="237"/>
        <v>11.47122755753413</v>
      </c>
      <c r="G4059">
        <f>AVERAGE($F$309:F4059)</f>
        <v>5.805451455419564</v>
      </c>
      <c r="H4059">
        <f t="shared" si="235"/>
        <v>1.7225189249777808</v>
      </c>
    </row>
    <row r="4060" spans="2:8" x14ac:dyDescent="0.25">
      <c r="B4060">
        <v>-2.8055623322761701E-2</v>
      </c>
      <c r="C4060">
        <v>-1.8902894281384901E-2</v>
      </c>
      <c r="D4060">
        <f t="shared" si="238"/>
        <v>-9.1527290413767996E-3</v>
      </c>
      <c r="E4060">
        <f t="shared" si="236"/>
        <v>11.681802967178026</v>
      </c>
      <c r="F4060">
        <f t="shared" si="237"/>
        <v>11.681802967178026</v>
      </c>
      <c r="G4060">
        <f>AVERAGE($F$309:F4060)</f>
        <v>5.8070176471870907</v>
      </c>
      <c r="H4060">
        <f t="shared" si="235"/>
        <v>1.7220543500231971</v>
      </c>
    </row>
    <row r="4061" spans="2:8" x14ac:dyDescent="0.25">
      <c r="B4061">
        <v>5.9236947791164701E-2</v>
      </c>
      <c r="C4061">
        <v>-7.3390887536246303E-3</v>
      </c>
      <c r="D4061">
        <f t="shared" si="238"/>
        <v>6.657603654478933E-2</v>
      </c>
      <c r="E4061">
        <f t="shared" si="236"/>
        <v>-2.1290775163688931</v>
      </c>
      <c r="F4061">
        <f t="shared" si="237"/>
        <v>2.1290775163688931</v>
      </c>
      <c r="G4061">
        <f>AVERAGE($F$309:F4061)</f>
        <v>5.806037647152233</v>
      </c>
      <c r="H4061">
        <f t="shared" si="235"/>
        <v>1.7223450152626616</v>
      </c>
    </row>
    <row r="4062" spans="2:8" x14ac:dyDescent="0.25">
      <c r="B4062">
        <v>-8.5308056872038796E-3</v>
      </c>
      <c r="C4062">
        <v>1.8701368639675101E-2</v>
      </c>
      <c r="D4062">
        <f t="shared" si="238"/>
        <v>-2.723217432687898E-2</v>
      </c>
      <c r="E4062">
        <f t="shared" si="236"/>
        <v>-3.6714918664287262</v>
      </c>
      <c r="F4062">
        <f t="shared" si="237"/>
        <v>3.6714918664287262</v>
      </c>
      <c r="G4062">
        <f>AVERAGE($F$309:F4062)</f>
        <v>5.8054690414567824</v>
      </c>
      <c r="H4062">
        <f t="shared" si="235"/>
        <v>1.7225137070906975</v>
      </c>
    </row>
    <row r="4063" spans="2:8" x14ac:dyDescent="0.25">
      <c r="B4063">
        <v>2.0195984703632999E-2</v>
      </c>
      <c r="C4063">
        <v>4.6704844666356901E-3</v>
      </c>
      <c r="D4063">
        <f t="shared" si="238"/>
        <v>1.5525500236997308E-2</v>
      </c>
      <c r="E4063">
        <f t="shared" si="236"/>
        <v>-5.1843197373762413</v>
      </c>
      <c r="F4063">
        <f t="shared" si="237"/>
        <v>5.1843197373762413</v>
      </c>
      <c r="G4063">
        <f>AVERAGE($F$309:F4063)</f>
        <v>5.8053036222013681</v>
      </c>
      <c r="H4063">
        <f t="shared" si="235"/>
        <v>1.7225627892668265</v>
      </c>
    </row>
    <row r="4064" spans="2:8" x14ac:dyDescent="0.25">
      <c r="B4064">
        <v>4.68548670493147E-2</v>
      </c>
      <c r="C4064">
        <v>4.5058667960974297E-2</v>
      </c>
      <c r="D4064">
        <f t="shared" si="238"/>
        <v>1.7961990883404028E-3</v>
      </c>
      <c r="E4064">
        <f t="shared" si="236"/>
        <v>-4.7274666773222105</v>
      </c>
      <c r="F4064">
        <f t="shared" si="237"/>
        <v>4.7274666773222105</v>
      </c>
      <c r="G4064">
        <f>AVERAGE($F$309:F4064)</f>
        <v>5.805016658158535</v>
      </c>
      <c r="H4064">
        <f t="shared" si="235"/>
        <v>1.7226479420943119</v>
      </c>
    </row>
    <row r="4065" spans="2:8" x14ac:dyDescent="0.25">
      <c r="B4065">
        <v>1.32035358621461E-2</v>
      </c>
      <c r="C4065">
        <v>-1.2136054805589301E-3</v>
      </c>
      <c r="D4065">
        <f t="shared" si="238"/>
        <v>1.4417141342705031E-2</v>
      </c>
      <c r="E4065">
        <f t="shared" si="236"/>
        <v>-7.398404734383325</v>
      </c>
      <c r="F4065">
        <f t="shared" si="237"/>
        <v>7.398404734383325</v>
      </c>
      <c r="G4065">
        <f>AVERAGE($F$309:F4065)</f>
        <v>5.8054407699701471</v>
      </c>
      <c r="H4065">
        <f t="shared" si="235"/>
        <v>1.7225220954328024</v>
      </c>
    </row>
    <row r="4066" spans="2:8" x14ac:dyDescent="0.25">
      <c r="B4066">
        <v>6.6261733848702598E-3</v>
      </c>
      <c r="C4066">
        <v>2.5913027348390899E-3</v>
      </c>
      <c r="D4066">
        <f t="shared" si="238"/>
        <v>4.0348706500311698E-3</v>
      </c>
      <c r="E4066">
        <f t="shared" si="236"/>
        <v>-1.7468843391602225</v>
      </c>
      <c r="F4066">
        <f t="shared" si="237"/>
        <v>1.7468843391602225</v>
      </c>
      <c r="G4066">
        <f>AVERAGE($F$309:F4066)</f>
        <v>5.8043607922078246</v>
      </c>
      <c r="H4066">
        <f t="shared" si="235"/>
        <v>1.722842593352345</v>
      </c>
    </row>
    <row r="4067" spans="2:8" x14ac:dyDescent="0.25">
      <c r="B4067">
        <v>-3.0170049369171701E-2</v>
      </c>
      <c r="C4067">
        <v>-2.6476778612849999E-2</v>
      </c>
      <c r="D4067">
        <f t="shared" si="238"/>
        <v>-3.6932707563217017E-3</v>
      </c>
      <c r="E4067">
        <f t="shared" si="236"/>
        <v>-13.649127172518966</v>
      </c>
      <c r="F4067">
        <f t="shared" si="237"/>
        <v>13.649127172518966</v>
      </c>
      <c r="G4067">
        <f>AVERAGE($F$309:F4067)</f>
        <v>5.8064477212794685</v>
      </c>
      <c r="H4067">
        <f t="shared" si="235"/>
        <v>1.7222233764978201</v>
      </c>
    </row>
    <row r="4068" spans="2:8" x14ac:dyDescent="0.25">
      <c r="B4068">
        <v>-2.14932126696833E-2</v>
      </c>
      <c r="C4068">
        <v>-1.12833578360156E-2</v>
      </c>
      <c r="D4068">
        <f t="shared" si="238"/>
        <v>-1.02098548336677E-2</v>
      </c>
      <c r="E4068">
        <f t="shared" si="236"/>
        <v>-2.4433475133935159</v>
      </c>
      <c r="F4068">
        <f t="shared" si="237"/>
        <v>2.4433475133935159</v>
      </c>
      <c r="G4068">
        <f>AVERAGE($F$309:F4068)</f>
        <v>5.8055532797348173</v>
      </c>
      <c r="H4068">
        <f t="shared" si="235"/>
        <v>1.722488713505834</v>
      </c>
    </row>
    <row r="4069" spans="2:8" x14ac:dyDescent="0.25">
      <c r="B4069">
        <v>-3.5838150289017399E-2</v>
      </c>
      <c r="C4069">
        <v>-2.2086398142688601E-2</v>
      </c>
      <c r="D4069">
        <f t="shared" si="238"/>
        <v>-1.3751752146328799E-2</v>
      </c>
      <c r="E4069">
        <f t="shared" si="236"/>
        <v>2.8697711117142495</v>
      </c>
      <c r="F4069">
        <f t="shared" si="237"/>
        <v>2.8697711117142495</v>
      </c>
      <c r="G4069">
        <f>AVERAGE($F$309:F4069)</f>
        <v>5.8047726942075579</v>
      </c>
      <c r="H4069">
        <f t="shared" si="235"/>
        <v>1.7227203418281576</v>
      </c>
    </row>
    <row r="4070" spans="2:8" x14ac:dyDescent="0.25">
      <c r="B4070">
        <v>3.2374100719424502E-2</v>
      </c>
      <c r="C4070">
        <v>2.3289305279824101E-2</v>
      </c>
      <c r="D4070">
        <f t="shared" si="238"/>
        <v>9.0847954396004009E-3</v>
      </c>
      <c r="E4070">
        <f t="shared" si="236"/>
        <v>5.3904313537481201</v>
      </c>
      <c r="F4070">
        <f t="shared" si="237"/>
        <v>5.3904313537481201</v>
      </c>
      <c r="G4070">
        <f>AVERAGE($F$309:F4070)</f>
        <v>5.8046625556268943</v>
      </c>
      <c r="H4070">
        <f t="shared" si="235"/>
        <v>1.7227530289949846</v>
      </c>
    </row>
    <row r="4071" spans="2:8" x14ac:dyDescent="0.25">
      <c r="B4071">
        <v>1.7421602787456501E-2</v>
      </c>
      <c r="C4071">
        <v>2.6973334959199298E-3</v>
      </c>
      <c r="D4071">
        <f t="shared" si="238"/>
        <v>1.4724269291536571E-2</v>
      </c>
      <c r="E4071">
        <f t="shared" si="236"/>
        <v>1.1070843783034858</v>
      </c>
      <c r="F4071">
        <f t="shared" si="237"/>
        <v>1.1070843783034858</v>
      </c>
      <c r="G4071">
        <f>AVERAGE($F$309:F4071)</f>
        <v>5.8034141957604772</v>
      </c>
      <c r="H4071">
        <f t="shared" si="235"/>
        <v>1.7231236066702289</v>
      </c>
    </row>
    <row r="4072" spans="2:8" x14ac:dyDescent="0.25">
      <c r="B4072">
        <v>3.3904109589041102E-2</v>
      </c>
      <c r="C4072">
        <v>2.9624741733875901E-2</v>
      </c>
      <c r="D4072">
        <f t="shared" si="238"/>
        <v>4.2793678551652017E-3</v>
      </c>
      <c r="E4072">
        <f t="shared" si="236"/>
        <v>-1.1838415064510059</v>
      </c>
      <c r="F4072">
        <f t="shared" si="237"/>
        <v>1.1838415064510059</v>
      </c>
      <c r="G4072">
        <f>AVERAGE($F$309:F4072)</f>
        <v>5.8021868916453583</v>
      </c>
      <c r="H4072">
        <f t="shared" si="235"/>
        <v>1.7234880893614657</v>
      </c>
    </row>
    <row r="4073" spans="2:8" x14ac:dyDescent="0.25">
      <c r="B4073">
        <v>2.3186485591253402E-3</v>
      </c>
      <c r="C4073">
        <v>1.29367050098349E-2</v>
      </c>
      <c r="D4073">
        <f t="shared" si="238"/>
        <v>-1.0618056450709561E-2</v>
      </c>
      <c r="E4073">
        <f t="shared" si="236"/>
        <v>-1.0588066003698078</v>
      </c>
      <c r="F4073">
        <f t="shared" si="237"/>
        <v>1.0588066003698078</v>
      </c>
      <c r="G4073">
        <f>AVERAGE($F$309:F4073)</f>
        <v>5.800927029682204</v>
      </c>
      <c r="H4073">
        <f t="shared" si="235"/>
        <v>1.7238624014458317</v>
      </c>
    </row>
    <row r="4074" spans="2:8" x14ac:dyDescent="0.25">
      <c r="B4074">
        <v>-5.8382903723286396E-3</v>
      </c>
      <c r="C4074">
        <v>-1.5978188996924499E-2</v>
      </c>
      <c r="D4074">
        <f t="shared" si="238"/>
        <v>1.0139898624595859E-2</v>
      </c>
      <c r="E4074">
        <f t="shared" si="236"/>
        <v>-10.005485359994571</v>
      </c>
      <c r="F4074">
        <f t="shared" si="237"/>
        <v>10.005485359994571</v>
      </c>
      <c r="G4074">
        <f>AVERAGE($F$309:F4074)</f>
        <v>5.8020434817083091</v>
      </c>
      <c r="H4074">
        <f t="shared" si="235"/>
        <v>1.7235306890626192</v>
      </c>
    </row>
    <row r="4075" spans="2:8" x14ac:dyDescent="0.25">
      <c r="B4075">
        <v>-1.9058171745152501E-2</v>
      </c>
      <c r="C4075">
        <v>3.9743834587819202E-3</v>
      </c>
      <c r="D4075">
        <f t="shared" si="238"/>
        <v>-2.3032555203934421E-2</v>
      </c>
      <c r="E4075">
        <f t="shared" si="236"/>
        <v>1.0195472086171371</v>
      </c>
      <c r="F4075">
        <f t="shared" si="237"/>
        <v>1.0195472086171371</v>
      </c>
      <c r="G4075">
        <f>AVERAGE($F$309:F4075)</f>
        <v>5.8007739047842071</v>
      </c>
      <c r="H4075">
        <f t="shared" si="235"/>
        <v>1.7239079067971375</v>
      </c>
    </row>
    <row r="4076" spans="2:8" x14ac:dyDescent="0.25">
      <c r="B4076">
        <v>3.6936631650288203E-2</v>
      </c>
      <c r="C4076">
        <v>-1.20882473716516E-2</v>
      </c>
      <c r="D4076">
        <f t="shared" si="238"/>
        <v>4.9024879021939805E-2</v>
      </c>
      <c r="E4076">
        <f t="shared" si="236"/>
        <v>-3.8525748595663338</v>
      </c>
      <c r="F4076">
        <f t="shared" si="237"/>
        <v>3.8525748595663338</v>
      </c>
      <c r="G4076">
        <f>AVERAGE($F$309:F4076)</f>
        <v>5.800256866821039</v>
      </c>
      <c r="H4076">
        <f t="shared" si="235"/>
        <v>1.72406157685922</v>
      </c>
    </row>
    <row r="4077" spans="2:8" x14ac:dyDescent="0.25">
      <c r="B4077">
        <v>1.36165577342049E-2</v>
      </c>
      <c r="C4077">
        <v>2.3008857700576299E-2</v>
      </c>
      <c r="D4077">
        <f t="shared" si="238"/>
        <v>-9.3922999663713994E-3</v>
      </c>
      <c r="E4077">
        <f t="shared" si="236"/>
        <v>-2.0197415461890542</v>
      </c>
      <c r="F4077">
        <f t="shared" si="237"/>
        <v>2.0197415461890542</v>
      </c>
      <c r="G4077">
        <f>AVERAGE($F$309:F4077)</f>
        <v>5.7992538115489163</v>
      </c>
      <c r="H4077">
        <f t="shared" si="235"/>
        <v>1.7243597754051587</v>
      </c>
    </row>
    <row r="4078" spans="2:8" x14ac:dyDescent="0.25">
      <c r="B4078">
        <v>-2.6867275658247801E-3</v>
      </c>
      <c r="C4078">
        <v>5.2527083793091102E-3</v>
      </c>
      <c r="D4078">
        <f t="shared" si="238"/>
        <v>-7.9394359451338894E-3</v>
      </c>
      <c r="E4078">
        <f t="shared" si="236"/>
        <v>-2.3810245428453944</v>
      </c>
      <c r="F4078">
        <f t="shared" si="237"/>
        <v>2.3810245428453944</v>
      </c>
      <c r="G4078">
        <f>AVERAGE($F$309:F4078)</f>
        <v>5.7983471194352019</v>
      </c>
      <c r="H4078">
        <f t="shared" si="235"/>
        <v>1.7246294149036852</v>
      </c>
    </row>
    <row r="4079" spans="2:8" x14ac:dyDescent="0.25">
      <c r="B4079">
        <v>2.26293103448276E-2</v>
      </c>
      <c r="C4079">
        <v>1.9815805959894999E-2</v>
      </c>
      <c r="D4079">
        <f t="shared" si="238"/>
        <v>2.8135043849326011E-3</v>
      </c>
      <c r="E4079">
        <f t="shared" si="236"/>
        <v>-1.4650842022577129</v>
      </c>
      <c r="F4079">
        <f t="shared" si="237"/>
        <v>1.4650842022577129</v>
      </c>
      <c r="G4079">
        <f>AVERAGE($F$309:F4079)</f>
        <v>5.7971980176274114</v>
      </c>
      <c r="H4079">
        <f t="shared" ref="H4079:H4142" si="239">10/G4079</f>
        <v>1.7249712653584062</v>
      </c>
    </row>
    <row r="4080" spans="2:8" x14ac:dyDescent="0.25">
      <c r="B4080">
        <v>-9.6944151738672692E-3</v>
      </c>
      <c r="C4080">
        <v>-8.5552265624388897E-3</v>
      </c>
      <c r="D4080">
        <f t="shared" si="238"/>
        <v>-1.1391886114283795E-3</v>
      </c>
      <c r="E4080">
        <f t="shared" si="236"/>
        <v>-4.8762569043021537</v>
      </c>
      <c r="F4080">
        <f t="shared" si="237"/>
        <v>4.8762569043021537</v>
      </c>
      <c r="G4080">
        <f>AVERAGE($F$309:F4080)</f>
        <v>5.7969538656885655</v>
      </c>
      <c r="H4080">
        <f t="shared" si="239"/>
        <v>1.725043916459079</v>
      </c>
    </row>
    <row r="4081" spans="2:8" x14ac:dyDescent="0.25">
      <c r="B4081">
        <v>1.33007022770801E-2</v>
      </c>
      <c r="C4081">
        <v>7.1671937856117602E-3</v>
      </c>
      <c r="D4081">
        <f t="shared" si="238"/>
        <v>6.1335084914683393E-3</v>
      </c>
      <c r="E4081">
        <f t="shared" si="236"/>
        <v>5.0203448339019277</v>
      </c>
      <c r="F4081">
        <f t="shared" si="237"/>
        <v>5.0203448339019277</v>
      </c>
      <c r="G4081">
        <f>AVERAGE($F$309:F4081)</f>
        <v>5.7967480323909815</v>
      </c>
      <c r="H4081">
        <f t="shared" si="239"/>
        <v>1.7251051700232873</v>
      </c>
    </row>
    <row r="4082" spans="2:8" x14ac:dyDescent="0.25">
      <c r="B4082">
        <v>9.2407854667646595E-3</v>
      </c>
      <c r="C4082">
        <v>1.5890879650819902E-2</v>
      </c>
      <c r="D4082">
        <f t="shared" si="238"/>
        <v>-6.650094184055242E-3</v>
      </c>
      <c r="E4082">
        <f t="shared" si="236"/>
        <v>3.983817095274643</v>
      </c>
      <c r="F4082">
        <f t="shared" si="237"/>
        <v>3.983817095274643</v>
      </c>
      <c r="G4082">
        <f>AVERAGE($F$309:F4082)</f>
        <v>5.79626765853377</v>
      </c>
      <c r="H4082">
        <f t="shared" si="239"/>
        <v>1.7252481405473277</v>
      </c>
    </row>
    <row r="4083" spans="2:8" x14ac:dyDescent="0.25">
      <c r="B4083">
        <v>-2.09135365726771E-2</v>
      </c>
      <c r="C4083">
        <v>-1.1954720841094399E-2</v>
      </c>
      <c r="D4083">
        <f t="shared" si="238"/>
        <v>-8.9588157315827009E-3</v>
      </c>
      <c r="E4083">
        <f t="shared" si="236"/>
        <v>4.3726213685020294</v>
      </c>
      <c r="F4083">
        <f t="shared" si="237"/>
        <v>4.3726213685020294</v>
      </c>
      <c r="G4083">
        <f>AVERAGE($F$309:F4083)</f>
        <v>5.7958905336887279</v>
      </c>
      <c r="H4083">
        <f t="shared" si="239"/>
        <v>1.7253603983503145</v>
      </c>
    </row>
    <row r="4084" spans="2:8" x14ac:dyDescent="0.25">
      <c r="B4084">
        <v>6.9075451647184804E-3</v>
      </c>
      <c r="C4084">
        <v>-1.7142621396337801E-3</v>
      </c>
      <c r="D4084">
        <f t="shared" si="238"/>
        <v>8.6218073043522608E-3</v>
      </c>
      <c r="E4084">
        <f t="shared" si="236"/>
        <v>0.91542525424415688</v>
      </c>
      <c r="F4084">
        <f t="shared" si="237"/>
        <v>0.91542525424415688</v>
      </c>
      <c r="G4084">
        <f>AVERAGE($F$309:F4084)</f>
        <v>5.7945980375871802</v>
      </c>
      <c r="H4084">
        <f t="shared" si="239"/>
        <v>1.7257452432652105</v>
      </c>
    </row>
    <row r="4085" spans="2:8" x14ac:dyDescent="0.25">
      <c r="B4085">
        <v>-1.16094986807388E-2</v>
      </c>
      <c r="C4085">
        <v>7.1434977160110399E-3</v>
      </c>
      <c r="D4085">
        <f t="shared" si="238"/>
        <v>-1.8752996396749839E-2</v>
      </c>
      <c r="E4085">
        <f t="shared" si="236"/>
        <v>6.1316671130655287</v>
      </c>
      <c r="F4085">
        <f t="shared" si="237"/>
        <v>6.1316671130655287</v>
      </c>
      <c r="G4085">
        <f>AVERAGE($F$309:F4085)</f>
        <v>5.7946872801276825</v>
      </c>
      <c r="H4085">
        <f t="shared" si="239"/>
        <v>1.7257186654910661</v>
      </c>
    </row>
    <row r="4086" spans="2:8" x14ac:dyDescent="0.25">
      <c r="B4086">
        <v>-2.1356113187399901E-2</v>
      </c>
      <c r="C4086">
        <v>-2.7113615334961701E-2</v>
      </c>
      <c r="D4086">
        <f t="shared" si="238"/>
        <v>5.7575021475618007E-3</v>
      </c>
      <c r="E4086">
        <f t="shared" ref="E4086:E4149" si="240">-AVERAGE(D4082:D4086)/_xlfn.STDEV.P(D4082:D4086)*SQRT(250)</f>
        <v>6.2952845232038479</v>
      </c>
      <c r="F4086">
        <f t="shared" ref="F4086:F4149" si="241">ABS(E4086)</f>
        <v>6.2952845232038479</v>
      </c>
      <c r="G4086">
        <f>AVERAGE($F$309:F4086)</f>
        <v>5.7948197833683057</v>
      </c>
      <c r="H4086">
        <f t="shared" si="239"/>
        <v>1.7256792055381893</v>
      </c>
    </row>
    <row r="4087" spans="2:8" x14ac:dyDescent="0.25">
      <c r="B4087">
        <v>-5.4555373704312504E-4</v>
      </c>
      <c r="C4087">
        <v>-1.4045773587314E-2</v>
      </c>
      <c r="D4087">
        <f t="shared" si="238"/>
        <v>1.3500219850270875E-2</v>
      </c>
      <c r="E4087">
        <f t="shared" si="240"/>
        <v>-4.4146189705584551E-2</v>
      </c>
      <c r="F4087">
        <f t="shared" si="241"/>
        <v>4.4146189705584551E-2</v>
      </c>
      <c r="G4087">
        <f>AVERAGE($F$309:F4087)</f>
        <v>5.7932980385697714</v>
      </c>
      <c r="H4087">
        <f t="shared" si="239"/>
        <v>1.7261324954151269</v>
      </c>
    </row>
    <row r="4088" spans="2:8" x14ac:dyDescent="0.25">
      <c r="B4088">
        <v>1.0917030567680901E-4</v>
      </c>
      <c r="C4088">
        <v>6.9418336581926797E-3</v>
      </c>
      <c r="D4088">
        <f t="shared" si="238"/>
        <v>-6.8326633525158708E-3</v>
      </c>
      <c r="E4088">
        <f t="shared" si="240"/>
        <v>-0.61881401394165003</v>
      </c>
      <c r="F4088">
        <f t="shared" si="241"/>
        <v>0.61881401394165003</v>
      </c>
      <c r="G4088">
        <f>AVERAGE($F$309:F4088)</f>
        <v>5.7919291274521454</v>
      </c>
      <c r="H4088">
        <f t="shared" si="239"/>
        <v>1.7265404634533181</v>
      </c>
    </row>
    <row r="4089" spans="2:8" x14ac:dyDescent="0.25">
      <c r="B4089">
        <v>-7.9685623840193304E-3</v>
      </c>
      <c r="C4089">
        <v>-1.45771561276747E-2</v>
      </c>
      <c r="D4089">
        <f t="shared" si="238"/>
        <v>6.6085937436553693E-3</v>
      </c>
      <c r="E4089">
        <f t="shared" si="240"/>
        <v>-7.739929017269559E-2</v>
      </c>
      <c r="F4089">
        <f t="shared" si="241"/>
        <v>7.739929017269559E-2</v>
      </c>
      <c r="G4089">
        <f>AVERAGE($F$309:F4089)</f>
        <v>5.7904177469080356</v>
      </c>
      <c r="H4089">
        <f t="shared" si="239"/>
        <v>1.7269911148189256</v>
      </c>
    </row>
    <row r="4090" spans="2:8" x14ac:dyDescent="0.25">
      <c r="B4090">
        <v>-3.4220950704225303E-2</v>
      </c>
      <c r="C4090">
        <v>-3.00059535904484E-2</v>
      </c>
      <c r="D4090">
        <f t="shared" si="238"/>
        <v>-4.2149971137769027E-3</v>
      </c>
      <c r="E4090">
        <f t="shared" si="240"/>
        <v>-6.2663762885332241</v>
      </c>
      <c r="F4090">
        <f t="shared" si="241"/>
        <v>6.2663762885332241</v>
      </c>
      <c r="G4090">
        <f>AVERAGE($F$309:F4090)</f>
        <v>5.790543595279698</v>
      </c>
      <c r="H4090">
        <f t="shared" si="239"/>
        <v>1.7269535813790855</v>
      </c>
    </row>
    <row r="4091" spans="2:8" x14ac:dyDescent="0.25">
      <c r="B4091">
        <v>1.3672097527629001E-2</v>
      </c>
      <c r="C4091">
        <v>1.44335832084045E-3</v>
      </c>
      <c r="D4091">
        <f t="shared" si="238"/>
        <v>1.222873920678855E-2</v>
      </c>
      <c r="E4091">
        <f t="shared" si="240"/>
        <v>-8.0552151358972175</v>
      </c>
      <c r="F4091">
        <f t="shared" si="241"/>
        <v>8.0552151358972175</v>
      </c>
      <c r="G4091">
        <f>AVERAGE($F$309:F4091)</f>
        <v>5.7911422396203314</v>
      </c>
      <c r="H4091">
        <f t="shared" si="239"/>
        <v>1.726775062022238</v>
      </c>
    </row>
    <row r="4092" spans="2:8" x14ac:dyDescent="0.25">
      <c r="B4092">
        <v>-7.3058334269978696E-3</v>
      </c>
      <c r="C4092">
        <v>-6.3459019415648202E-3</v>
      </c>
      <c r="D4092">
        <f t="shared" si="238"/>
        <v>-9.5993148543304947E-4</v>
      </c>
      <c r="E4092">
        <f t="shared" si="240"/>
        <v>-3.058886850294654</v>
      </c>
      <c r="F4092">
        <f t="shared" si="241"/>
        <v>3.058886850294654</v>
      </c>
      <c r="G4092">
        <f>AVERAGE($F$309:F4092)</f>
        <v>5.7904201848134278</v>
      </c>
      <c r="H4092">
        <f t="shared" si="239"/>
        <v>1.7269903877143604</v>
      </c>
    </row>
    <row r="4093" spans="2:8" x14ac:dyDescent="0.25">
      <c r="B4093">
        <v>1.2794384057971E-2</v>
      </c>
      <c r="C4093">
        <v>1.5684436510131801E-2</v>
      </c>
      <c r="D4093">
        <f t="shared" si="238"/>
        <v>-2.8900524521608007E-3</v>
      </c>
      <c r="E4093">
        <f t="shared" si="240"/>
        <v>-5.4263861343234687</v>
      </c>
      <c r="F4093">
        <f t="shared" si="241"/>
        <v>5.4263861343234687</v>
      </c>
      <c r="G4093">
        <f>AVERAGE($F$309:F4093)</f>
        <v>5.7903240067287545</v>
      </c>
      <c r="H4093">
        <f t="shared" si="239"/>
        <v>1.7270190732641753</v>
      </c>
    </row>
    <row r="4094" spans="2:8" x14ac:dyDescent="0.25">
      <c r="B4094">
        <v>6.8194522079374504E-3</v>
      </c>
      <c r="C4094">
        <v>-3.26047135109804E-3</v>
      </c>
      <c r="D4094">
        <f t="shared" si="238"/>
        <v>1.0079923559035491E-2</v>
      </c>
      <c r="E4094">
        <f t="shared" si="240"/>
        <v>-6.5339295642603021</v>
      </c>
      <c r="F4094">
        <f t="shared" si="241"/>
        <v>6.5339295642603021</v>
      </c>
      <c r="G4094">
        <f>AVERAGE($F$309:F4094)</f>
        <v>5.7905204160149486</v>
      </c>
      <c r="H4094">
        <f t="shared" si="239"/>
        <v>1.726960494318061</v>
      </c>
    </row>
    <row r="4095" spans="2:8" x14ac:dyDescent="0.25">
      <c r="B4095">
        <v>1.1547856984232699E-2</v>
      </c>
      <c r="C4095">
        <v>1.5587346433634E-2</v>
      </c>
      <c r="D4095">
        <f t="shared" si="238"/>
        <v>-4.0394894494013012E-3</v>
      </c>
      <c r="E4095">
        <f t="shared" si="240"/>
        <v>-6.6488743595451858</v>
      </c>
      <c r="F4095">
        <f t="shared" si="241"/>
        <v>6.6488743595451858</v>
      </c>
      <c r="G4095">
        <f>AVERAGE($F$309:F4095)</f>
        <v>5.7907470740407021</v>
      </c>
      <c r="H4095">
        <f t="shared" si="239"/>
        <v>1.7268928986432386</v>
      </c>
    </row>
    <row r="4096" spans="2:8" x14ac:dyDescent="0.25">
      <c r="B4096">
        <v>-5.3787047200878398E-3</v>
      </c>
      <c r="C4096">
        <v>1.6500238630361801E-2</v>
      </c>
      <c r="D4096">
        <f t="shared" si="238"/>
        <v>-2.1878943350449639E-2</v>
      </c>
      <c r="E4096">
        <f t="shared" si="240"/>
        <v>6.0566676445042669</v>
      </c>
      <c r="F4096">
        <f t="shared" si="241"/>
        <v>6.0566676445042669</v>
      </c>
      <c r="G4096">
        <f>AVERAGE($F$309:F4096)</f>
        <v>5.790817274824879</v>
      </c>
      <c r="H4096">
        <f t="shared" si="239"/>
        <v>1.7268719639064094</v>
      </c>
    </row>
    <row r="4097" spans="2:8" x14ac:dyDescent="0.25">
      <c r="B4097">
        <v>-1.8651362984218101E-2</v>
      </c>
      <c r="C4097">
        <v>-2.4376884910950702E-2</v>
      </c>
      <c r="D4097">
        <f t="shared" si="238"/>
        <v>5.7255219267326012E-3</v>
      </c>
      <c r="E4097">
        <f t="shared" si="240"/>
        <v>3.7414251513449894</v>
      </c>
      <c r="F4097">
        <f t="shared" si="241"/>
        <v>3.7414251513449894</v>
      </c>
      <c r="G4097">
        <f>AVERAGE($F$309:F4097)</f>
        <v>5.7902763954045886</v>
      </c>
      <c r="H4097">
        <f t="shared" si="239"/>
        <v>1.7270332739101071</v>
      </c>
    </row>
    <row r="4098" spans="2:8" x14ac:dyDescent="0.25">
      <c r="B4098">
        <v>2.13675213675213E-3</v>
      </c>
      <c r="C4098">
        <v>-1.6881831458484601E-2</v>
      </c>
      <c r="D4098">
        <f t="shared" si="238"/>
        <v>1.901858359523673E-2</v>
      </c>
      <c r="E4098">
        <f t="shared" si="240"/>
        <v>-2.0164756845800853</v>
      </c>
      <c r="F4098">
        <f t="shared" si="241"/>
        <v>2.0164756845800853</v>
      </c>
      <c r="G4098">
        <f>AVERAGE($F$309:F4098)</f>
        <v>5.789280669623369</v>
      </c>
      <c r="H4098">
        <f t="shared" si="239"/>
        <v>1.7273303145363941</v>
      </c>
    </row>
    <row r="4099" spans="2:8" x14ac:dyDescent="0.25">
      <c r="B4099">
        <v>2.01997531141274E-3</v>
      </c>
      <c r="C4099">
        <v>-3.2169033667948498E-3</v>
      </c>
      <c r="D4099">
        <f t="shared" si="238"/>
        <v>5.2368786782075894E-3</v>
      </c>
      <c r="E4099">
        <f t="shared" si="240"/>
        <v>-0.95038942716245256</v>
      </c>
      <c r="F4099">
        <f t="shared" si="241"/>
        <v>0.95038942716245256</v>
      </c>
      <c r="G4099">
        <f>AVERAGE($F$309:F4099)</f>
        <v>5.7880042541017485</v>
      </c>
      <c r="H4099">
        <f t="shared" si="239"/>
        <v>1.72771123879416</v>
      </c>
    </row>
    <row r="4100" spans="2:8" x14ac:dyDescent="0.25">
      <c r="B4100">
        <v>-2.29588979728973E-2</v>
      </c>
      <c r="C4100">
        <v>-1.7506854958529701E-3</v>
      </c>
      <c r="D4100">
        <f t="shared" ref="D4100:D4163" si="242">B4100-C4100</f>
        <v>-2.1208212477044328E-2</v>
      </c>
      <c r="E4100">
        <f t="shared" si="240"/>
        <v>2.5546247446842889</v>
      </c>
      <c r="F4100">
        <f t="shared" si="241"/>
        <v>2.5546247446842889</v>
      </c>
      <c r="G4100">
        <f>AVERAGE($F$309:F4100)</f>
        <v>5.7871515696319653</v>
      </c>
      <c r="H4100">
        <f t="shared" si="239"/>
        <v>1.7279658014272385</v>
      </c>
    </row>
    <row r="4101" spans="2:8" x14ac:dyDescent="0.25">
      <c r="B4101">
        <v>-9.9724896836312898E-3</v>
      </c>
      <c r="C4101">
        <v>-2.58331605766235E-2</v>
      </c>
      <c r="D4101">
        <f t="shared" si="242"/>
        <v>1.5860670892992208E-2</v>
      </c>
      <c r="E4101">
        <f t="shared" si="240"/>
        <v>-5.5029774536255172</v>
      </c>
      <c r="F4101">
        <f t="shared" si="241"/>
        <v>5.5029774536255172</v>
      </c>
      <c r="G4101">
        <f>AVERAGE($F$309:F4101)</f>
        <v>5.7870766489580916</v>
      </c>
      <c r="H4101">
        <f t="shared" si="239"/>
        <v>1.7279881720247139</v>
      </c>
    </row>
    <row r="4102" spans="2:8" x14ac:dyDescent="0.25">
      <c r="B4102">
        <v>-2.55846260708497E-2</v>
      </c>
      <c r="C4102">
        <v>-1.6354296110733E-2</v>
      </c>
      <c r="D4102">
        <f t="shared" si="242"/>
        <v>-9.2303299601167003E-3</v>
      </c>
      <c r="E4102">
        <f t="shared" si="240"/>
        <v>-2.0118484175098006</v>
      </c>
      <c r="F4102">
        <f t="shared" si="241"/>
        <v>2.0118484175098006</v>
      </c>
      <c r="G4102">
        <f>AVERAGE($F$309:F4102)</f>
        <v>5.7860815967094226</v>
      </c>
      <c r="H4102">
        <f t="shared" si="239"/>
        <v>1.7282853400627909</v>
      </c>
    </row>
    <row r="4103" spans="2:8" x14ac:dyDescent="0.25">
      <c r="B4103">
        <v>5.94035879767141E-4</v>
      </c>
      <c r="C4103">
        <v>-2.4588022858445802E-3</v>
      </c>
      <c r="D4103">
        <f t="shared" si="242"/>
        <v>3.0528381656117209E-3</v>
      </c>
      <c r="E4103">
        <f t="shared" si="240"/>
        <v>1.5571374269520675</v>
      </c>
      <c r="F4103">
        <f t="shared" si="241"/>
        <v>1.5571374269520675</v>
      </c>
      <c r="G4103">
        <f>AVERAGE($F$309:F4103)</f>
        <v>5.7849672504196317</v>
      </c>
      <c r="H4103">
        <f t="shared" si="239"/>
        <v>1.728618256097235</v>
      </c>
    </row>
    <row r="4104" spans="2:8" x14ac:dyDescent="0.25">
      <c r="B4104">
        <v>-9.2614580859654606E-3</v>
      </c>
      <c r="C4104">
        <v>-2.4294133753999799E-2</v>
      </c>
      <c r="D4104">
        <f t="shared" si="242"/>
        <v>1.5032675668034338E-2</v>
      </c>
      <c r="E4104">
        <f t="shared" si="240"/>
        <v>-0.77683791528843527</v>
      </c>
      <c r="F4104">
        <f t="shared" si="241"/>
        <v>0.77683791528843527</v>
      </c>
      <c r="G4104">
        <f>AVERAGE($F$309:F4104)</f>
        <v>5.7836479328919363</v>
      </c>
      <c r="H4104">
        <f t="shared" si="239"/>
        <v>1.7290125740762035</v>
      </c>
    </row>
    <row r="4105" spans="2:8" x14ac:dyDescent="0.25">
      <c r="B4105">
        <v>-1.6299137104506301E-2</v>
      </c>
      <c r="C4105">
        <v>-1.2380856423607501E-2</v>
      </c>
      <c r="D4105">
        <f t="shared" si="242"/>
        <v>-3.9182806808988006E-3</v>
      </c>
      <c r="E4105">
        <f t="shared" si="240"/>
        <v>-6.5708190253772365</v>
      </c>
      <c r="F4105">
        <f t="shared" si="241"/>
        <v>6.5708190253772365</v>
      </c>
      <c r="G4105">
        <f>AVERAGE($F$309:F4105)</f>
        <v>5.7838552468483462</v>
      </c>
      <c r="H4105">
        <f t="shared" si="239"/>
        <v>1.7289506001121058</v>
      </c>
    </row>
    <row r="4106" spans="2:8" x14ac:dyDescent="0.25">
      <c r="B4106">
        <v>2.4853801169590701E-2</v>
      </c>
      <c r="C4106">
        <v>9.0497250468142797E-3</v>
      </c>
      <c r="D4106">
        <f t="shared" si="242"/>
        <v>1.5804076122776421E-2</v>
      </c>
      <c r="E4106">
        <f t="shared" si="240"/>
        <v>-6.5616021022169067</v>
      </c>
      <c r="F4106">
        <f t="shared" si="241"/>
        <v>6.5616021022169067</v>
      </c>
      <c r="G4106">
        <f>AVERAGE($F$309:F4106)</f>
        <v>5.7840600248513399</v>
      </c>
      <c r="H4106">
        <f t="shared" si="239"/>
        <v>1.7288893886015675</v>
      </c>
    </row>
    <row r="4107" spans="2:8" x14ac:dyDescent="0.25">
      <c r="B4107">
        <v>1.58107465525439E-2</v>
      </c>
      <c r="C4107">
        <v>3.0437132149541701E-2</v>
      </c>
      <c r="D4107">
        <f t="shared" si="242"/>
        <v>-1.4626385596997801E-2</v>
      </c>
      <c r="E4107">
        <f t="shared" si="240"/>
        <v>-4.2005093324116043</v>
      </c>
      <c r="F4107">
        <f t="shared" si="241"/>
        <v>4.2005093324116043</v>
      </c>
      <c r="G4107">
        <f>AVERAGE($F$309:F4107)</f>
        <v>5.7836431912918664</v>
      </c>
      <c r="H4107">
        <f t="shared" si="239"/>
        <v>1.7290139915713481</v>
      </c>
    </row>
    <row r="4108" spans="2:8" x14ac:dyDescent="0.25">
      <c r="B4108">
        <v>-3.4172030427150397E-2</v>
      </c>
      <c r="C4108">
        <v>-5.7794003718295303E-3</v>
      </c>
      <c r="D4108">
        <f t="shared" si="242"/>
        <v>-2.8392630055320868E-2</v>
      </c>
      <c r="E4108">
        <f t="shared" si="240"/>
        <v>2.9802231628108173</v>
      </c>
      <c r="F4108">
        <f t="shared" si="241"/>
        <v>2.9802231628108173</v>
      </c>
      <c r="G4108">
        <f>AVERAGE($F$309:F4108)</f>
        <v>5.7829054491791076</v>
      </c>
      <c r="H4108">
        <f t="shared" si="239"/>
        <v>1.7292345669285525</v>
      </c>
    </row>
    <row r="4109" spans="2:8" x14ac:dyDescent="0.25">
      <c r="B4109">
        <v>-1.2480310190233801E-2</v>
      </c>
      <c r="C4109">
        <v>-3.2752905534201501E-2</v>
      </c>
      <c r="D4109">
        <f t="shared" si="242"/>
        <v>2.0272595343967699E-2</v>
      </c>
      <c r="E4109">
        <f t="shared" si="240"/>
        <v>1.8777861348311693</v>
      </c>
      <c r="F4109">
        <f t="shared" si="241"/>
        <v>1.8777861348311693</v>
      </c>
      <c r="G4109">
        <f>AVERAGE($F$309:F4109)</f>
        <v>5.7818780565681243</v>
      </c>
      <c r="H4109">
        <f t="shared" si="239"/>
        <v>1.7295418378186227</v>
      </c>
    </row>
    <row r="4110" spans="2:8" x14ac:dyDescent="0.25">
      <c r="B4110">
        <v>4.7975460122699397E-2</v>
      </c>
      <c r="C4110">
        <v>1.2846163771401501E-2</v>
      </c>
      <c r="D4110">
        <f t="shared" si="242"/>
        <v>3.5129296351297898E-2</v>
      </c>
      <c r="E4110">
        <f t="shared" si="240"/>
        <v>-3.7965979190989438</v>
      </c>
      <c r="F4110">
        <f t="shared" si="241"/>
        <v>3.7965979190989438</v>
      </c>
      <c r="G4110">
        <f>AVERAGE($F$309:F4110)</f>
        <v>5.7813558892515884</v>
      </c>
      <c r="H4110">
        <f t="shared" si="239"/>
        <v>1.7296980486171949</v>
      </c>
    </row>
    <row r="4111" spans="2:8" x14ac:dyDescent="0.25">
      <c r="B4111">
        <v>-2.76314248916989E-2</v>
      </c>
      <c r="C4111">
        <v>1.44656016737362E-2</v>
      </c>
      <c r="D4111">
        <f t="shared" si="242"/>
        <v>-4.2097026565435097E-2</v>
      </c>
      <c r="E4111">
        <f t="shared" si="240"/>
        <v>3.2189057984139504</v>
      </c>
      <c r="F4111">
        <f t="shared" si="241"/>
        <v>3.2189057984139504</v>
      </c>
      <c r="G4111">
        <f>AVERAGE($F$309:F4111)</f>
        <v>5.7806820922253364</v>
      </c>
      <c r="H4111">
        <f t="shared" si="239"/>
        <v>1.7298996624376539</v>
      </c>
    </row>
    <row r="4112" spans="2:8" x14ac:dyDescent="0.25">
      <c r="B4112">
        <v>-1.20409391932571E-2</v>
      </c>
      <c r="C4112">
        <v>-1.45866324322669E-2</v>
      </c>
      <c r="D4112">
        <f t="shared" si="242"/>
        <v>2.5456932390097997E-3</v>
      </c>
      <c r="E4112">
        <f t="shared" si="240"/>
        <v>1.3687184019423346</v>
      </c>
      <c r="F4112">
        <f t="shared" si="241"/>
        <v>1.3687184019423346</v>
      </c>
      <c r="G4112">
        <f>AVERAGE($F$309:F4112)</f>
        <v>5.7795222700144313</v>
      </c>
      <c r="H4112">
        <f t="shared" si="239"/>
        <v>1.7302468150148733</v>
      </c>
    </row>
    <row r="4113" spans="2:8" x14ac:dyDescent="0.25">
      <c r="B4113">
        <v>-1.79159049360147E-2</v>
      </c>
      <c r="C4113">
        <v>-1.6873907961257099E-2</v>
      </c>
      <c r="D4113">
        <f t="shared" si="242"/>
        <v>-1.0419969747576009E-3</v>
      </c>
      <c r="E4113">
        <f t="shared" si="240"/>
        <v>-1.8008638686302278</v>
      </c>
      <c r="F4113">
        <f t="shared" si="241"/>
        <v>1.8008638686302278</v>
      </c>
      <c r="G4113">
        <f>AVERAGE($F$309:F4113)</f>
        <v>5.7784766304871296</v>
      </c>
      <c r="H4113">
        <f t="shared" si="239"/>
        <v>1.7305599104165612</v>
      </c>
    </row>
    <row r="4114" spans="2:8" x14ac:dyDescent="0.25">
      <c r="B4114">
        <v>-2.1469347232563898E-2</v>
      </c>
      <c r="C4114">
        <v>-1.4833719533880799E-2</v>
      </c>
      <c r="D4114">
        <f t="shared" si="242"/>
        <v>-6.6356276986830991E-3</v>
      </c>
      <c r="E4114">
        <f t="shared" si="240"/>
        <v>1.5546808189885877</v>
      </c>
      <c r="F4114">
        <f t="shared" si="241"/>
        <v>1.5546808189885877</v>
      </c>
      <c r="G4114">
        <f>AVERAGE($F$309:F4114)</f>
        <v>5.7773668575466415</v>
      </c>
      <c r="H4114">
        <f t="shared" si="239"/>
        <v>1.7308923332326691</v>
      </c>
    </row>
    <row r="4115" spans="2:8" x14ac:dyDescent="0.25">
      <c r="B4115">
        <v>1.5979708306912001E-2</v>
      </c>
      <c r="C4115">
        <v>-5.4745110962675404E-3</v>
      </c>
      <c r="D4115">
        <f t="shared" si="242"/>
        <v>2.1454219403179542E-2</v>
      </c>
      <c r="E4115">
        <f t="shared" si="240"/>
        <v>3.9295384316382216</v>
      </c>
      <c r="F4115">
        <f t="shared" si="241"/>
        <v>3.9295384316382216</v>
      </c>
      <c r="G4115">
        <f>AVERAGE($F$309:F4115)</f>
        <v>5.7768814810228939</v>
      </c>
      <c r="H4115">
        <f t="shared" si="239"/>
        <v>1.7310377636879148</v>
      </c>
    </row>
    <row r="4116" spans="2:8" x14ac:dyDescent="0.25">
      <c r="B4116">
        <v>-2.90850081138435E-2</v>
      </c>
      <c r="C4116">
        <v>-1.32257197844935E-2</v>
      </c>
      <c r="D4116">
        <f t="shared" si="242"/>
        <v>-1.5859288329349998E-2</v>
      </c>
      <c r="E4116">
        <f t="shared" si="240"/>
        <v>-0.11849559917976646</v>
      </c>
      <c r="F4116">
        <f t="shared" si="241"/>
        <v>0.11849559917976646</v>
      </c>
      <c r="G4116">
        <f>AVERAGE($F$309:F4116)</f>
        <v>5.7753955603606455</v>
      </c>
      <c r="H4116">
        <f t="shared" si="239"/>
        <v>1.7314831331441389</v>
      </c>
    </row>
    <row r="4117" spans="2:8" x14ac:dyDescent="0.25">
      <c r="B4117">
        <v>3.1756235536127601E-2</v>
      </c>
      <c r="C4117">
        <v>1.78008872290524E-2</v>
      </c>
      <c r="D4117">
        <f t="shared" si="242"/>
        <v>1.3955348307075201E-2</v>
      </c>
      <c r="E4117">
        <f t="shared" si="240"/>
        <v>-2.7626104471121771</v>
      </c>
      <c r="F4117">
        <f t="shared" si="241"/>
        <v>2.7626104471121771</v>
      </c>
      <c r="G4117">
        <f>AVERAGE($F$309:F4117)</f>
        <v>5.774604595510751</v>
      </c>
      <c r="H4117">
        <f t="shared" si="239"/>
        <v>1.7317202995637353</v>
      </c>
    </row>
    <row r="4118" spans="2:8" x14ac:dyDescent="0.25">
      <c r="B4118">
        <v>4.4859813084112202E-2</v>
      </c>
      <c r="C4118">
        <v>3.8866405253434398E-2</v>
      </c>
      <c r="D4118">
        <f t="shared" si="242"/>
        <v>5.9934078306778035E-3</v>
      </c>
      <c r="E4118">
        <f t="shared" si="240"/>
        <v>-4.4199868381231537</v>
      </c>
      <c r="F4118">
        <f t="shared" si="241"/>
        <v>4.4199868381231537</v>
      </c>
      <c r="G4118">
        <f>AVERAGE($F$309:F4118)</f>
        <v>5.7742490527922765</v>
      </c>
      <c r="H4118">
        <f t="shared" si="239"/>
        <v>1.7318269282417356</v>
      </c>
    </row>
    <row r="4119" spans="2:8" x14ac:dyDescent="0.25">
      <c r="B4119">
        <v>3.6970781156828699E-3</v>
      </c>
      <c r="C4119">
        <v>-3.8713208992056402E-3</v>
      </c>
      <c r="D4119">
        <f t="shared" si="242"/>
        <v>7.5683990148885105E-3</v>
      </c>
      <c r="E4119">
        <f t="shared" si="240"/>
        <v>-8.3809437116845675</v>
      </c>
      <c r="F4119">
        <f t="shared" si="241"/>
        <v>8.3809437116845675</v>
      </c>
      <c r="G4119">
        <f>AVERAGE($F$309:F4119)</f>
        <v>5.7749330450932188</v>
      </c>
      <c r="H4119">
        <f t="shared" si="239"/>
        <v>1.731621807892074</v>
      </c>
    </row>
    <row r="4120" spans="2:8" x14ac:dyDescent="0.25">
      <c r="B4120">
        <v>4.8835551330798498E-2</v>
      </c>
      <c r="C4120">
        <v>4.9455525650071497E-2</v>
      </c>
      <c r="D4120">
        <f t="shared" si="242"/>
        <v>-6.1997431927299923E-4</v>
      </c>
      <c r="E4120">
        <f t="shared" si="240"/>
        <v>-3.4376526890795698</v>
      </c>
      <c r="F4120">
        <f t="shared" si="241"/>
        <v>3.4376526890795698</v>
      </c>
      <c r="G4120">
        <f>AVERAGE($F$309:F4120)</f>
        <v>5.7743199075391756</v>
      </c>
      <c r="H4120">
        <f t="shared" si="239"/>
        <v>1.7318056775731481</v>
      </c>
    </row>
    <row r="4121" spans="2:8" x14ac:dyDescent="0.25">
      <c r="B4121">
        <v>-2.3110909708848E-2</v>
      </c>
      <c r="C4121">
        <v>-7.2911959944468203E-3</v>
      </c>
      <c r="D4121">
        <f t="shared" si="242"/>
        <v>-1.581971371440118E-2</v>
      </c>
      <c r="E4121">
        <f t="shared" si="240"/>
        <v>-3.4547687883666787</v>
      </c>
      <c r="F4121">
        <f t="shared" si="241"/>
        <v>3.4547687883666787</v>
      </c>
      <c r="G4121">
        <f>AVERAGE($F$309:F4121)</f>
        <v>5.773711580468845</v>
      </c>
      <c r="H4121">
        <f t="shared" si="239"/>
        <v>1.7319881432643309</v>
      </c>
    </row>
    <row r="4122" spans="2:8" x14ac:dyDescent="0.25">
      <c r="B4122">
        <v>1.9366809695001701E-2</v>
      </c>
      <c r="C4122">
        <v>2.2952003957566702E-2</v>
      </c>
      <c r="D4122">
        <f t="shared" si="242"/>
        <v>-3.5851942625650009E-3</v>
      </c>
      <c r="E4122">
        <f t="shared" si="240"/>
        <v>2.4485961134270009</v>
      </c>
      <c r="F4122">
        <f t="shared" si="241"/>
        <v>2.4485961134270009</v>
      </c>
      <c r="G4122">
        <f>AVERAGE($F$309:F4122)</f>
        <v>5.7728397620453942</v>
      </c>
      <c r="H4122">
        <f t="shared" si="239"/>
        <v>1.7322497093626008</v>
      </c>
    </row>
    <row r="4123" spans="2:8" x14ac:dyDescent="0.25">
      <c r="B4123">
        <v>4.7781569965870104E-3</v>
      </c>
      <c r="C4123">
        <v>1.23502540017003E-3</v>
      </c>
      <c r="D4123">
        <f t="shared" si="242"/>
        <v>3.5431315964169806E-3</v>
      </c>
      <c r="E4123">
        <f t="shared" si="240"/>
        <v>3.5374554111276648</v>
      </c>
      <c r="F4123">
        <f t="shared" si="241"/>
        <v>3.5374554111276648</v>
      </c>
      <c r="G4123">
        <f>AVERAGE($F$309:F4123)</f>
        <v>5.7722538159507888</v>
      </c>
      <c r="H4123">
        <f t="shared" si="239"/>
        <v>1.7324255514139808</v>
      </c>
    </row>
    <row r="4124" spans="2:8" x14ac:dyDescent="0.25">
      <c r="B4124">
        <v>1.7549818840579601E-2</v>
      </c>
      <c r="C4124">
        <v>1.2149388748079E-3</v>
      </c>
      <c r="D4124">
        <f t="shared" si="242"/>
        <v>1.6334879965771702E-2</v>
      </c>
      <c r="E4124">
        <f t="shared" si="240"/>
        <v>4.4572675836240257E-2</v>
      </c>
      <c r="F4124">
        <f t="shared" si="241"/>
        <v>4.4572675836240257E-2</v>
      </c>
      <c r="G4124">
        <f>AVERAGE($F$309:F4124)</f>
        <v>5.7707528512914292</v>
      </c>
      <c r="H4124">
        <f t="shared" si="239"/>
        <v>1.7328761528510293</v>
      </c>
    </row>
    <row r="4125" spans="2:8" x14ac:dyDescent="0.25">
      <c r="B4125">
        <v>-8.0115722710582E-3</v>
      </c>
      <c r="C4125">
        <v>-8.9400067703423701E-3</v>
      </c>
      <c r="D4125">
        <f t="shared" si="242"/>
        <v>9.2843449928417011E-4</v>
      </c>
      <c r="E4125">
        <f t="shared" si="240"/>
        <v>-0.42530718407645179</v>
      </c>
      <c r="F4125">
        <f t="shared" si="241"/>
        <v>0.42530718407645179</v>
      </c>
      <c r="G4125">
        <f>AVERAGE($F$309:F4125)</f>
        <v>5.7693524201499002</v>
      </c>
      <c r="H4125">
        <f t="shared" si="239"/>
        <v>1.733296784761188</v>
      </c>
    </row>
    <row r="4126" spans="2:8" x14ac:dyDescent="0.25">
      <c r="B4126">
        <v>7.6275939427930001E-3</v>
      </c>
      <c r="C4126">
        <v>-1.2427534538074299E-2</v>
      </c>
      <c r="D4126">
        <f t="shared" si="242"/>
        <v>2.0055128480867299E-2</v>
      </c>
      <c r="E4126">
        <f t="shared" si="240"/>
        <v>-12.901565950074437</v>
      </c>
      <c r="F4126">
        <f t="shared" si="241"/>
        <v>12.901565950074437</v>
      </c>
      <c r="G4126">
        <f>AVERAGE($F$309:F4126)</f>
        <v>5.7712204697910536</v>
      </c>
      <c r="H4126">
        <f t="shared" si="239"/>
        <v>1.7327357449510239</v>
      </c>
    </row>
    <row r="4127" spans="2:8" x14ac:dyDescent="0.25">
      <c r="B4127">
        <v>-1.98152065011689E-2</v>
      </c>
      <c r="C4127">
        <v>7.7199760635600703E-3</v>
      </c>
      <c r="D4127">
        <f t="shared" si="242"/>
        <v>-2.753518256472897E-2</v>
      </c>
      <c r="E4127">
        <f t="shared" si="240"/>
        <v>-2.5138587957171326</v>
      </c>
      <c r="F4127">
        <f t="shared" si="241"/>
        <v>2.5138587957171326</v>
      </c>
      <c r="G4127">
        <f>AVERAGE($F$309:F4127)</f>
        <v>5.7703675340293161</v>
      </c>
      <c r="H4127">
        <f t="shared" si="239"/>
        <v>1.7329918659474413</v>
      </c>
    </row>
    <row r="4128" spans="2:8" x14ac:dyDescent="0.25">
      <c r="B4128">
        <v>2.0670073821692302E-2</v>
      </c>
      <c r="C4128">
        <v>1.8546019459864001E-3</v>
      </c>
      <c r="D4128">
        <f t="shared" si="242"/>
        <v>1.88154718757059E-2</v>
      </c>
      <c r="E4128">
        <f t="shared" si="240"/>
        <v>-5.0265673938051023</v>
      </c>
      <c r="F4128">
        <f t="shared" si="241"/>
        <v>5.0265673938051023</v>
      </c>
      <c r="G4128">
        <f>AVERAGE($F$309:F4128)</f>
        <v>5.7701728219507231</v>
      </c>
      <c r="H4128">
        <f t="shared" si="239"/>
        <v>1.7330503450361645</v>
      </c>
    </row>
    <row r="4129" spans="2:8" x14ac:dyDescent="0.25">
      <c r="B4129">
        <v>-7.6777567597642298E-3</v>
      </c>
      <c r="C4129">
        <v>9.5412954440810497E-3</v>
      </c>
      <c r="D4129">
        <f t="shared" si="242"/>
        <v>-1.721905220384528E-2</v>
      </c>
      <c r="E4129">
        <f t="shared" si="240"/>
        <v>0.82429662869247311</v>
      </c>
      <c r="F4129">
        <f t="shared" si="241"/>
        <v>0.82429662869247311</v>
      </c>
      <c r="G4129">
        <f>AVERAGE($F$309:F4129)</f>
        <v>5.768878428809332</v>
      </c>
      <c r="H4129">
        <f t="shared" si="239"/>
        <v>1.7334391985209421</v>
      </c>
    </row>
    <row r="4130" spans="2:8" x14ac:dyDescent="0.25">
      <c r="B4130">
        <v>-1.15496748149809E-2</v>
      </c>
      <c r="C4130">
        <v>-2.63741550977027E-2</v>
      </c>
      <c r="D4130">
        <f t="shared" si="242"/>
        <v>1.48244802827218E-2</v>
      </c>
      <c r="E4130">
        <f t="shared" si="240"/>
        <v>-1.4085086898267507</v>
      </c>
      <c r="F4130">
        <f t="shared" si="241"/>
        <v>1.4085086898267507</v>
      </c>
      <c r="G4130">
        <f>AVERAGE($F$309:F4130)</f>
        <v>5.7677375680717642</v>
      </c>
      <c r="H4130">
        <f t="shared" si="239"/>
        <v>1.733782073469605</v>
      </c>
    </row>
    <row r="4131" spans="2:8" x14ac:dyDescent="0.25">
      <c r="B4131">
        <v>9.3023255813953192E-3</v>
      </c>
      <c r="C4131">
        <v>1.48838901391628E-2</v>
      </c>
      <c r="D4131">
        <f t="shared" si="242"/>
        <v>-5.5815645577674804E-3</v>
      </c>
      <c r="E4131">
        <f t="shared" si="240"/>
        <v>2.9478711499682007</v>
      </c>
      <c r="F4131">
        <f t="shared" si="241"/>
        <v>2.9478711499682007</v>
      </c>
      <c r="G4131">
        <f>AVERAGE($F$309:F4131)</f>
        <v>5.7669999624170156</v>
      </c>
      <c r="H4131">
        <f t="shared" si="239"/>
        <v>1.7340038261087287</v>
      </c>
    </row>
    <row r="4132" spans="2:8" x14ac:dyDescent="0.25">
      <c r="B4132">
        <v>-4.8330898055525297E-3</v>
      </c>
      <c r="C4132">
        <v>4.2891179136781499E-3</v>
      </c>
      <c r="D4132">
        <f t="shared" si="242"/>
        <v>-9.1222077192306787E-3</v>
      </c>
      <c r="E4132">
        <f t="shared" si="240"/>
        <v>-0.38705831951492375</v>
      </c>
      <c r="F4132">
        <f t="shared" si="241"/>
        <v>0.38705831951492375</v>
      </c>
      <c r="G4132">
        <f>AVERAGE($F$309:F4132)</f>
        <v>5.7655930739120729</v>
      </c>
      <c r="H4132">
        <f t="shared" si="239"/>
        <v>1.7344269482436427</v>
      </c>
    </row>
    <row r="4133" spans="2:8" x14ac:dyDescent="0.25">
      <c r="B4133">
        <v>1.4795572622543499E-2</v>
      </c>
      <c r="C4133">
        <v>-1.1062464006382901E-3</v>
      </c>
      <c r="D4133">
        <f t="shared" si="242"/>
        <v>1.5901819023181791E-2</v>
      </c>
      <c r="E4133">
        <f t="shared" si="240"/>
        <v>0.28469156643786031</v>
      </c>
      <c r="F4133">
        <f t="shared" si="241"/>
        <v>0.28469156643786031</v>
      </c>
      <c r="G4133">
        <f>AVERAGE($F$309:F4133)</f>
        <v>5.7641601584852822</v>
      </c>
      <c r="H4133">
        <f t="shared" si="239"/>
        <v>1.7348581102971679</v>
      </c>
    </row>
    <row r="4134" spans="2:8" x14ac:dyDescent="0.25">
      <c r="B4134">
        <v>9.9053978853644899E-3</v>
      </c>
      <c r="C4134">
        <v>2.7511777990398001E-2</v>
      </c>
      <c r="D4134">
        <f t="shared" si="242"/>
        <v>-1.7606380105033511E-2</v>
      </c>
      <c r="E4134">
        <f t="shared" si="240"/>
        <v>0.37404900287118997</v>
      </c>
      <c r="F4134">
        <f t="shared" si="241"/>
        <v>0.37404900287118997</v>
      </c>
      <c r="G4134">
        <f>AVERAGE($F$309:F4134)</f>
        <v>5.762751347414814</v>
      </c>
      <c r="H4134">
        <f t="shared" si="239"/>
        <v>1.7352822284248004</v>
      </c>
    </row>
    <row r="4135" spans="2:8" x14ac:dyDescent="0.25">
      <c r="B4135">
        <v>7.2735287635001802E-3</v>
      </c>
      <c r="C4135">
        <v>5.7235460226153501E-3</v>
      </c>
      <c r="D4135">
        <f t="shared" si="242"/>
        <v>1.5499827408848301E-3</v>
      </c>
      <c r="E4135">
        <f t="shared" si="240"/>
        <v>4.167813771620323</v>
      </c>
      <c r="F4135">
        <f t="shared" si="241"/>
        <v>4.167813771620323</v>
      </c>
      <c r="G4135">
        <f>AVERAGE($F$309:F4135)</f>
        <v>5.7623345881841379</v>
      </c>
      <c r="H4135">
        <f t="shared" si="239"/>
        <v>1.7354077322245984</v>
      </c>
    </row>
    <row r="4136" spans="2:8" x14ac:dyDescent="0.25">
      <c r="B4136">
        <v>1.28008752735229E-2</v>
      </c>
      <c r="C4136">
        <v>-2.0300706388141098E-3</v>
      </c>
      <c r="D4136">
        <f t="shared" si="242"/>
        <v>1.483094591233701E-2</v>
      </c>
      <c r="E4136">
        <f t="shared" si="240"/>
        <v>-1.3374731160316649</v>
      </c>
      <c r="F4136">
        <f t="shared" si="241"/>
        <v>1.3374731160316649</v>
      </c>
      <c r="G4136">
        <f>AVERAGE($F$309:F4136)</f>
        <v>5.7611786682593342</v>
      </c>
      <c r="H4136">
        <f t="shared" si="239"/>
        <v>1.7357559235394049</v>
      </c>
    </row>
    <row r="4137" spans="2:8" x14ac:dyDescent="0.25">
      <c r="B4137">
        <v>-2.51701415145296E-2</v>
      </c>
      <c r="C4137">
        <v>-2.0671255460062699E-2</v>
      </c>
      <c r="D4137">
        <f t="shared" si="242"/>
        <v>-4.4988860544669003E-3</v>
      </c>
      <c r="E4137">
        <f t="shared" si="240"/>
        <v>-2.5689972596729476</v>
      </c>
      <c r="F4137">
        <f t="shared" si="241"/>
        <v>2.5689972596729476</v>
      </c>
      <c r="G4137">
        <f>AVERAGE($F$309:F4137)</f>
        <v>5.7603449828562034</v>
      </c>
      <c r="H4137">
        <f t="shared" si="239"/>
        <v>1.7360071366839578</v>
      </c>
    </row>
    <row r="4138" spans="2:8" x14ac:dyDescent="0.25">
      <c r="B4138">
        <v>-1.21897163120568E-2</v>
      </c>
      <c r="C4138">
        <v>-1.39053043076216E-2</v>
      </c>
      <c r="D4138">
        <f t="shared" si="242"/>
        <v>1.7155879955648001E-3</v>
      </c>
      <c r="E4138">
        <f t="shared" si="240"/>
        <v>1.2061496638326856</v>
      </c>
      <c r="F4138">
        <f t="shared" si="241"/>
        <v>1.2061496638326856</v>
      </c>
      <c r="G4138">
        <f>AVERAGE($F$309:F4138)</f>
        <v>5.7591558979165116</v>
      </c>
      <c r="H4138">
        <f t="shared" si="239"/>
        <v>1.7363655676724601</v>
      </c>
    </row>
    <row r="4139" spans="2:8" x14ac:dyDescent="0.25">
      <c r="B4139">
        <v>-1.52568992595917E-2</v>
      </c>
      <c r="C4139">
        <v>-1.12926916545613E-2</v>
      </c>
      <c r="D4139">
        <f t="shared" si="242"/>
        <v>-3.9642076050303999E-3</v>
      </c>
      <c r="E4139">
        <f t="shared" si="240"/>
        <v>-4.3725363876598013</v>
      </c>
      <c r="F4139">
        <f t="shared" si="241"/>
        <v>4.3725363876598013</v>
      </c>
      <c r="G4139">
        <f>AVERAGE($F$309:F4139)</f>
        <v>5.7587939507720955</v>
      </c>
      <c r="H4139">
        <f t="shared" si="239"/>
        <v>1.7364747003422958</v>
      </c>
    </row>
    <row r="4140" spans="2:8" x14ac:dyDescent="0.25">
      <c r="B4140">
        <v>7.9744816586921896E-3</v>
      </c>
      <c r="C4140">
        <v>9.4181991051442201E-3</v>
      </c>
      <c r="D4140">
        <f t="shared" si="242"/>
        <v>-1.4437174464520305E-3</v>
      </c>
      <c r="E4140">
        <f t="shared" si="240"/>
        <v>-2.9568504617573721</v>
      </c>
      <c r="F4140">
        <f t="shared" si="241"/>
        <v>2.9568504617573721</v>
      </c>
      <c r="G4140">
        <f>AVERAGE($F$309:F4140)</f>
        <v>5.7580627546632703</v>
      </c>
      <c r="H4140">
        <f t="shared" si="239"/>
        <v>1.7366952091484797</v>
      </c>
    </row>
    <row r="4141" spans="2:8" x14ac:dyDescent="0.25">
      <c r="B4141">
        <v>1.0171790235082899E-3</v>
      </c>
      <c r="C4141">
        <v>-5.9839334084607699E-3</v>
      </c>
      <c r="D4141">
        <f t="shared" si="242"/>
        <v>7.0011124319690598E-3</v>
      </c>
      <c r="E4141">
        <f t="shared" si="240"/>
        <v>0.88846505291720479</v>
      </c>
      <c r="F4141">
        <f t="shared" si="241"/>
        <v>0.88846505291720479</v>
      </c>
      <c r="G4141">
        <f>AVERAGE($F$309:F4141)</f>
        <v>5.7567923143549624</v>
      </c>
      <c r="H4141">
        <f t="shared" si="239"/>
        <v>1.7370784725139907</v>
      </c>
    </row>
    <row r="4142" spans="2:8" x14ac:dyDescent="0.25">
      <c r="B4142">
        <v>1.89680478717398E-2</v>
      </c>
      <c r="C4142">
        <v>1.62840683777064E-2</v>
      </c>
      <c r="D4142">
        <f t="shared" si="242"/>
        <v>2.6839794940334005E-3</v>
      </c>
      <c r="E4142">
        <f t="shared" si="240"/>
        <v>-5.0728090235559655</v>
      </c>
      <c r="F4142">
        <f t="shared" si="241"/>
        <v>5.0728090235559655</v>
      </c>
      <c r="G4142">
        <f>AVERAGE($F$309:F4142)</f>
        <v>5.7566139149572582</v>
      </c>
      <c r="H4142">
        <f t="shared" si="239"/>
        <v>1.7371323051589866</v>
      </c>
    </row>
    <row r="4143" spans="2:8" x14ac:dyDescent="0.25">
      <c r="B4143">
        <v>7.0914127423822304E-3</v>
      </c>
      <c r="C4143">
        <v>9.58492700924439E-3</v>
      </c>
      <c r="D4143">
        <f t="shared" si="242"/>
        <v>-2.4935142668621596E-3</v>
      </c>
      <c r="E4143">
        <f t="shared" si="240"/>
        <v>-1.4136404966974179</v>
      </c>
      <c r="F4143">
        <f t="shared" si="241"/>
        <v>1.4136404966974179</v>
      </c>
      <c r="G4143">
        <f>AVERAGE($F$309:F4143)</f>
        <v>5.7554814577425875</v>
      </c>
      <c r="H4143">
        <f t="shared" ref="H4143:H4206" si="243">10/G4143</f>
        <v>1.7374741059320857</v>
      </c>
    </row>
    <row r="4144" spans="2:8" x14ac:dyDescent="0.25">
      <c r="B4144">
        <v>-9.79205633182967E-3</v>
      </c>
      <c r="C4144">
        <v>4.1545995718327402E-3</v>
      </c>
      <c r="D4144">
        <f t="shared" si="242"/>
        <v>-1.3946655903662411E-2</v>
      </c>
      <c r="E4144">
        <f t="shared" si="240"/>
        <v>3.6994136635866233</v>
      </c>
      <c r="F4144">
        <f t="shared" si="241"/>
        <v>3.6994136635866233</v>
      </c>
      <c r="G4144">
        <f>AVERAGE($F$309:F4144)</f>
        <v>5.7549454650955187</v>
      </c>
      <c r="H4144">
        <f t="shared" si="243"/>
        <v>1.7376359273343736</v>
      </c>
    </row>
    <row r="4145" spans="2:8" x14ac:dyDescent="0.25">
      <c r="B4145">
        <v>-2.1111111111110602E-3</v>
      </c>
      <c r="C4145">
        <v>-3.8077481260584498E-3</v>
      </c>
      <c r="D4145">
        <f t="shared" si="242"/>
        <v>1.6966370149473897E-3</v>
      </c>
      <c r="E4145">
        <f t="shared" si="240"/>
        <v>2.2412026973676871</v>
      </c>
      <c r="F4145">
        <f t="shared" si="241"/>
        <v>2.2412026973676871</v>
      </c>
      <c r="G4145">
        <f>AVERAGE($F$309:F4145)</f>
        <v>5.7540297124846962</v>
      </c>
      <c r="H4145">
        <f t="shared" si="243"/>
        <v>1.7379124717244143</v>
      </c>
    </row>
    <row r="4146" spans="2:8" x14ac:dyDescent="0.25">
      <c r="B4146">
        <v>2.2937312103329201E-2</v>
      </c>
      <c r="C4146">
        <v>4.3577165918678197E-3</v>
      </c>
      <c r="D4146">
        <f t="shared" si="242"/>
        <v>1.8579595511461381E-2</v>
      </c>
      <c r="E4146">
        <f t="shared" si="240"/>
        <v>-1.9703347682329169</v>
      </c>
      <c r="F4146">
        <f t="shared" si="241"/>
        <v>1.9703347682329169</v>
      </c>
      <c r="G4146">
        <f>AVERAGE($F$309:F4146)</f>
        <v>5.7530438617957307</v>
      </c>
      <c r="H4146">
        <f t="shared" si="243"/>
        <v>1.7382102831523767</v>
      </c>
    </row>
    <row r="4147" spans="2:8" x14ac:dyDescent="0.25">
      <c r="B4147">
        <v>1.8286709480787901E-2</v>
      </c>
      <c r="C4147">
        <v>2.38401592952469E-2</v>
      </c>
      <c r="D4147">
        <f t="shared" si="242"/>
        <v>-5.5534498144589987E-3</v>
      </c>
      <c r="E4147">
        <f t="shared" si="240"/>
        <v>0.50465243354172518</v>
      </c>
      <c r="F4147">
        <f t="shared" si="241"/>
        <v>0.50465243354172518</v>
      </c>
      <c r="G4147">
        <f>AVERAGE($F$309:F4147)</f>
        <v>5.751676737172585</v>
      </c>
      <c r="H4147">
        <f t="shared" si="243"/>
        <v>1.7386234409473802</v>
      </c>
    </row>
    <row r="4148" spans="2:8" x14ac:dyDescent="0.25">
      <c r="B4148">
        <v>-7.1619454836986396E-3</v>
      </c>
      <c r="C4148">
        <v>3.3876838980934302E-3</v>
      </c>
      <c r="D4148">
        <f t="shared" si="242"/>
        <v>-1.054962938179207E-2</v>
      </c>
      <c r="E4148">
        <f t="shared" si="240"/>
        <v>2.6786867601261082</v>
      </c>
      <c r="F4148">
        <f t="shared" si="241"/>
        <v>2.6786867601261082</v>
      </c>
      <c r="G4148">
        <f>AVERAGE($F$309:F4148)</f>
        <v>5.7508764793660623</v>
      </c>
      <c r="H4148">
        <f t="shared" si="243"/>
        <v>1.7388653774567477</v>
      </c>
    </row>
    <row r="4149" spans="2:8" x14ac:dyDescent="0.25">
      <c r="B4149">
        <v>9.6899224806201701E-4</v>
      </c>
      <c r="C4149">
        <v>1.41075532182536E-4</v>
      </c>
      <c r="D4149">
        <f t="shared" si="242"/>
        <v>8.2791671587948107E-4</v>
      </c>
      <c r="E4149">
        <f t="shared" si="240"/>
        <v>-1.6042611054868547</v>
      </c>
      <c r="F4149">
        <f t="shared" si="241"/>
        <v>1.6042611054868547</v>
      </c>
      <c r="G4149">
        <f>AVERAGE($F$309:F4149)</f>
        <v>5.7497969127495878</v>
      </c>
      <c r="H4149">
        <f t="shared" si="243"/>
        <v>1.7391918622075191</v>
      </c>
    </row>
    <row r="4150" spans="2:8" x14ac:dyDescent="0.25">
      <c r="B4150">
        <v>-1.95762073787243E-2</v>
      </c>
      <c r="C4150">
        <v>-1.6952467477057399E-2</v>
      </c>
      <c r="D4150">
        <f t="shared" si="242"/>
        <v>-2.6237399016669008E-3</v>
      </c>
      <c r="E4150">
        <f t="shared" ref="E4150:E4213" si="244">-AVERAGE(D4146:D4150)/_xlfn.STDEV.P(D4146:D4150)*SQRT(250)</f>
        <v>-0.2163792128488877</v>
      </c>
      <c r="F4150">
        <f t="shared" ref="F4150:F4213" si="245">ABS(E4150)</f>
        <v>0.2163792128488877</v>
      </c>
      <c r="G4150">
        <f>AVERAGE($F$309:F4150)</f>
        <v>5.7483566686840231</v>
      </c>
      <c r="H4150">
        <f t="shared" si="243"/>
        <v>1.7396276147021528</v>
      </c>
    </row>
    <row r="4151" spans="2:8" x14ac:dyDescent="0.25">
      <c r="B4151">
        <v>2.9072956664838199E-2</v>
      </c>
      <c r="C4151">
        <v>2.0005541076147201E-2</v>
      </c>
      <c r="D4151">
        <f t="shared" si="242"/>
        <v>9.0674155886909975E-3</v>
      </c>
      <c r="E4151">
        <f t="shared" si="244"/>
        <v>4.2458684873954669</v>
      </c>
      <c r="F4151">
        <f t="shared" si="245"/>
        <v>4.2458684873954669</v>
      </c>
      <c r="G4151">
        <f>AVERAGE($F$309:F4151)</f>
        <v>5.7479657011635217</v>
      </c>
      <c r="H4151">
        <f t="shared" si="243"/>
        <v>1.7397459414164158</v>
      </c>
    </row>
    <row r="4152" spans="2:8" x14ac:dyDescent="0.25">
      <c r="B4152">
        <v>1.38592750533051E-3</v>
      </c>
      <c r="C4152">
        <v>1.0001307299043E-2</v>
      </c>
      <c r="D4152">
        <f t="shared" si="242"/>
        <v>-8.6153797937124892E-3</v>
      </c>
      <c r="E4152">
        <f t="shared" si="244"/>
        <v>5.350925072905941</v>
      </c>
      <c r="F4152">
        <f t="shared" si="245"/>
        <v>5.350925072905941</v>
      </c>
      <c r="G4152">
        <f>AVERAGE($F$309:F4152)</f>
        <v>5.7478624127586686</v>
      </c>
      <c r="H4152">
        <f t="shared" si="243"/>
        <v>1.7397772044443442</v>
      </c>
    </row>
    <row r="4153" spans="2:8" x14ac:dyDescent="0.25">
      <c r="B4153">
        <v>-3.5132545512614999E-3</v>
      </c>
      <c r="C4153">
        <v>-4.9951000972737096E-3</v>
      </c>
      <c r="D4153">
        <f t="shared" si="242"/>
        <v>1.4818455460122097E-3</v>
      </c>
      <c r="E4153">
        <f t="shared" si="244"/>
        <v>-7.5722672395653043E-2</v>
      </c>
      <c r="F4153">
        <f t="shared" si="245"/>
        <v>7.5722672395653043E-2</v>
      </c>
      <c r="G4153">
        <f>AVERAGE($F$309:F4153)</f>
        <v>5.7463872138665062</v>
      </c>
      <c r="H4153">
        <f t="shared" si="243"/>
        <v>1.7402238359206244</v>
      </c>
    </row>
    <row r="4154" spans="2:8" x14ac:dyDescent="0.25">
      <c r="B4154">
        <v>-7.4786324786324499E-4</v>
      </c>
      <c r="C4154">
        <v>4.5436774250917503E-3</v>
      </c>
      <c r="D4154">
        <f t="shared" si="242"/>
        <v>-5.2915406729549955E-3</v>
      </c>
      <c r="E4154">
        <f t="shared" si="244"/>
        <v>3.0981506496972409</v>
      </c>
      <c r="F4154">
        <f t="shared" si="245"/>
        <v>3.0981506496972409</v>
      </c>
      <c r="G4154">
        <f>AVERAGE($F$309:F4154)</f>
        <v>5.7456986448170602</v>
      </c>
      <c r="H4154">
        <f t="shared" si="243"/>
        <v>1.7404323857152788</v>
      </c>
    </row>
    <row r="4155" spans="2:8" x14ac:dyDescent="0.25">
      <c r="B4155">
        <v>-1.2295520153961299E-2</v>
      </c>
      <c r="C4155">
        <v>-1.47603341116946E-2</v>
      </c>
      <c r="D4155">
        <f t="shared" si="242"/>
        <v>2.4648139577333004E-3</v>
      </c>
      <c r="E4155">
        <f t="shared" si="244"/>
        <v>0.45497122098561227</v>
      </c>
      <c r="F4155">
        <f t="shared" si="245"/>
        <v>0.45497122098561227</v>
      </c>
      <c r="G4155">
        <f>AVERAGE($F$309:F4155)</f>
        <v>5.7443233582499085</v>
      </c>
      <c r="H4155">
        <f t="shared" si="243"/>
        <v>1.7408490741800171</v>
      </c>
    </row>
    <row r="4156" spans="2:8" x14ac:dyDescent="0.25">
      <c r="B4156">
        <v>-5.19592985494688E-3</v>
      </c>
      <c r="C4156">
        <v>-9.5072158815681408E-3</v>
      </c>
      <c r="D4156">
        <f t="shared" si="242"/>
        <v>4.3112860266212609E-3</v>
      </c>
      <c r="E4156">
        <f t="shared" si="244"/>
        <v>3.6060353565230852</v>
      </c>
      <c r="F4156">
        <f t="shared" si="245"/>
        <v>3.6060353565230852</v>
      </c>
      <c r="G4156">
        <f>AVERAGE($F$309:F4156)</f>
        <v>5.7437676700997713</v>
      </c>
      <c r="H4156">
        <f t="shared" si="243"/>
        <v>1.7410174948504309</v>
      </c>
    </row>
    <row r="4157" spans="2:8" x14ac:dyDescent="0.25">
      <c r="B4157">
        <v>-1.14254624591947E-2</v>
      </c>
      <c r="C4157">
        <v>-1.06782788898426E-2</v>
      </c>
      <c r="D4157">
        <f t="shared" si="242"/>
        <v>-7.4718356935210041E-4</v>
      </c>
      <c r="E4157">
        <f t="shared" si="244"/>
        <v>-2.1269546593611328</v>
      </c>
      <c r="F4157">
        <f t="shared" si="245"/>
        <v>2.1269546593611328</v>
      </c>
      <c r="G4157">
        <f>AVERAGE($F$309:F4157)</f>
        <v>5.7428279940772358</v>
      </c>
      <c r="H4157">
        <f t="shared" si="243"/>
        <v>1.7413023705939519</v>
      </c>
    </row>
    <row r="4158" spans="2:8" x14ac:dyDescent="0.25">
      <c r="B4158">
        <v>5.8337919647770704E-3</v>
      </c>
      <c r="C4158">
        <v>6.2740824849307603E-4</v>
      </c>
      <c r="D4158">
        <f t="shared" si="242"/>
        <v>5.2063837162839941E-3</v>
      </c>
      <c r="E4158">
        <f t="shared" si="244"/>
        <v>-4.9102880467066283</v>
      </c>
      <c r="F4158">
        <f t="shared" si="245"/>
        <v>4.9102880467066283</v>
      </c>
      <c r="G4158">
        <f>AVERAGE($F$309:F4158)</f>
        <v>5.7426117499350617</v>
      </c>
      <c r="H4158">
        <f t="shared" si="243"/>
        <v>1.7413679411833964</v>
      </c>
    </row>
    <row r="4159" spans="2:8" x14ac:dyDescent="0.25">
      <c r="B4159">
        <v>-2.6482818997592399E-2</v>
      </c>
      <c r="C4159">
        <v>-1.9023075605373599E-2</v>
      </c>
      <c r="D4159">
        <f t="shared" si="242"/>
        <v>-7.4597433922188004E-3</v>
      </c>
      <c r="E4159">
        <f t="shared" si="244"/>
        <v>-2.6038444267108227</v>
      </c>
      <c r="F4159">
        <f t="shared" si="245"/>
        <v>2.6038444267108227</v>
      </c>
      <c r="G4159">
        <f>AVERAGE($F$309:F4159)</f>
        <v>5.7417966973972208</v>
      </c>
      <c r="H4159">
        <f t="shared" si="243"/>
        <v>1.7416151297263869</v>
      </c>
    </row>
    <row r="4160" spans="2:8" x14ac:dyDescent="0.25">
      <c r="B4160">
        <v>1.39388489208634E-2</v>
      </c>
      <c r="C4160">
        <v>5.5729808057362398E-3</v>
      </c>
      <c r="D4160">
        <f t="shared" si="242"/>
        <v>8.3658681151271598E-3</v>
      </c>
      <c r="E4160">
        <f t="shared" si="244"/>
        <v>-5.5288589701063264</v>
      </c>
      <c r="F4160">
        <f t="shared" si="245"/>
        <v>5.5288589701063264</v>
      </c>
      <c r="G4160">
        <f>AVERAGE($F$309:F4160)</f>
        <v>5.7417414176133965</v>
      </c>
      <c r="H4160">
        <f t="shared" si="243"/>
        <v>1.741631897480431</v>
      </c>
    </row>
    <row r="4161" spans="2:8" x14ac:dyDescent="0.25">
      <c r="B4161">
        <v>2.2172949002219301E-4</v>
      </c>
      <c r="C4161">
        <v>2.9084432137321601E-3</v>
      </c>
      <c r="D4161">
        <f t="shared" si="242"/>
        <v>-2.6867137237099672E-3</v>
      </c>
      <c r="E4161">
        <f t="shared" si="244"/>
        <v>-1.5016954568085643</v>
      </c>
      <c r="F4161">
        <f t="shared" si="245"/>
        <v>1.5016954568085643</v>
      </c>
      <c r="G4161">
        <f>AVERAGE($F$309:F4161)</f>
        <v>5.7406409644701819</v>
      </c>
      <c r="H4161">
        <f t="shared" si="243"/>
        <v>1.7419657599023743</v>
      </c>
    </row>
    <row r="4162" spans="2:8" x14ac:dyDescent="0.25">
      <c r="B4162">
        <v>-3.3252050543119998E-4</v>
      </c>
      <c r="C4162">
        <v>-6.4795377705515996E-3</v>
      </c>
      <c r="D4162">
        <f t="shared" si="242"/>
        <v>6.1470172651203999E-3</v>
      </c>
      <c r="E4162">
        <f t="shared" si="244"/>
        <v>-5.0534848840241535</v>
      </c>
      <c r="F4162">
        <f t="shared" si="245"/>
        <v>5.0534848840241535</v>
      </c>
      <c r="G4162">
        <f>AVERAGE($F$309:F4162)</f>
        <v>5.7404626676148514</v>
      </c>
      <c r="H4162">
        <f t="shared" si="243"/>
        <v>1.7420198647777247</v>
      </c>
    </row>
    <row r="4163" spans="2:8" x14ac:dyDescent="0.25">
      <c r="B4163">
        <v>-1.6077170418006399E-2</v>
      </c>
      <c r="C4163">
        <v>-1.43844121671653E-2</v>
      </c>
      <c r="D4163">
        <f t="shared" si="242"/>
        <v>-1.6927582508410987E-3</v>
      </c>
      <c r="E4163">
        <f t="shared" si="244"/>
        <v>-1.441229975326227</v>
      </c>
      <c r="F4163">
        <f t="shared" si="245"/>
        <v>1.441229975326227</v>
      </c>
      <c r="G4163">
        <f>AVERAGE($F$309:F4163)</f>
        <v>5.7393474321564115</v>
      </c>
      <c r="H4163">
        <f t="shared" si="243"/>
        <v>1.7423583635958344</v>
      </c>
    </row>
    <row r="4164" spans="2:8" x14ac:dyDescent="0.25">
      <c r="B4164">
        <v>2.56930358350238E-2</v>
      </c>
      <c r="C4164">
        <v>1.8821431133508499E-2</v>
      </c>
      <c r="D4164">
        <f t="shared" ref="D4164:D4227" si="246">B4164-C4164</f>
        <v>6.8716047015153006E-3</v>
      </c>
      <c r="E4164">
        <f t="shared" si="244"/>
        <v>-11.611254194274311</v>
      </c>
      <c r="F4164">
        <f t="shared" si="245"/>
        <v>11.611254194274311</v>
      </c>
      <c r="G4164">
        <f>AVERAGE($F$309:F4164)</f>
        <v>5.7408702295532263</v>
      </c>
      <c r="H4164">
        <f t="shared" si="243"/>
        <v>1.7418961934588502</v>
      </c>
    </row>
    <row r="4165" spans="2:8" x14ac:dyDescent="0.25">
      <c r="B4165">
        <v>-8.1300813008130506E-3</v>
      </c>
      <c r="C4165">
        <v>-6.1514517696495599E-3</v>
      </c>
      <c r="D4165">
        <f t="shared" si="246"/>
        <v>-1.9786295311634908E-3</v>
      </c>
      <c r="E4165">
        <f t="shared" si="244"/>
        <v>-4.9608469532249408</v>
      </c>
      <c r="F4165">
        <f t="shared" si="245"/>
        <v>4.9608469532249408</v>
      </c>
      <c r="G4165">
        <f>AVERAGE($F$309:F4165)</f>
        <v>5.7406679938061878</v>
      </c>
      <c r="H4165">
        <f t="shared" si="243"/>
        <v>1.7419575580384301</v>
      </c>
    </row>
    <row r="4166" spans="2:8" x14ac:dyDescent="0.25">
      <c r="B4166">
        <v>-1.1630482941958301E-2</v>
      </c>
      <c r="C4166">
        <v>-1.7352279271799002E-2</v>
      </c>
      <c r="D4166">
        <f t="shared" si="246"/>
        <v>5.7217963298407011E-3</v>
      </c>
      <c r="E4166">
        <f t="shared" si="244"/>
        <v>-11.980015535291233</v>
      </c>
      <c r="F4166">
        <f t="shared" si="245"/>
        <v>11.980015535291233</v>
      </c>
      <c r="G4166">
        <f>AVERAGE($F$309:F4166)</f>
        <v>5.7422852430393352</v>
      </c>
      <c r="H4166">
        <f t="shared" si="243"/>
        <v>1.7414669555333859</v>
      </c>
    </row>
    <row r="4167" spans="2:8" x14ac:dyDescent="0.25">
      <c r="B4167">
        <v>-7.5154234436344298E-3</v>
      </c>
      <c r="C4167">
        <v>-5.2324742566705997E-3</v>
      </c>
      <c r="D4167">
        <f t="shared" si="246"/>
        <v>-2.2829491869638301E-3</v>
      </c>
      <c r="E4167">
        <f t="shared" si="244"/>
        <v>-5.1487358319240037</v>
      </c>
      <c r="F4167">
        <f t="shared" si="245"/>
        <v>5.1487358319240037</v>
      </c>
      <c r="G4167">
        <f>AVERAGE($F$309:F4167)</f>
        <v>5.7421314339149205</v>
      </c>
      <c r="H4167">
        <f t="shared" si="243"/>
        <v>1.7415136025860893</v>
      </c>
    </row>
    <row r="4168" spans="2:8" x14ac:dyDescent="0.25">
      <c r="B4168">
        <v>1.34493670886078E-2</v>
      </c>
      <c r="C4168">
        <v>1.02953744995384E-2</v>
      </c>
      <c r="D4168">
        <f t="shared" si="246"/>
        <v>3.1539925890694005E-3</v>
      </c>
      <c r="E4168">
        <f t="shared" si="244"/>
        <v>-9.5287543224575764</v>
      </c>
      <c r="F4168">
        <f t="shared" si="245"/>
        <v>9.5287543224575764</v>
      </c>
      <c r="G4168">
        <f>AVERAGE($F$309:F4168)</f>
        <v>5.7431124243005538</v>
      </c>
      <c r="H4168">
        <f t="shared" si="243"/>
        <v>1.7412161318116435</v>
      </c>
    </row>
    <row r="4169" spans="2:8" x14ac:dyDescent="0.25">
      <c r="B4169">
        <v>4.4608007137281202E-4</v>
      </c>
      <c r="C4169">
        <v>7.4156363277419197E-4</v>
      </c>
      <c r="D4169">
        <f t="shared" si="246"/>
        <v>-2.9548356140137995E-4</v>
      </c>
      <c r="E4169">
        <f t="shared" si="244"/>
        <v>-4.3999749987002446</v>
      </c>
      <c r="F4169">
        <f t="shared" si="245"/>
        <v>4.3999749987002446</v>
      </c>
      <c r="G4169">
        <f>AVERAGE($F$309:F4169)</f>
        <v>5.7427645513594507</v>
      </c>
      <c r="H4169">
        <f t="shared" si="243"/>
        <v>1.7413216074882887</v>
      </c>
    </row>
    <row r="4170" spans="2:8" x14ac:dyDescent="0.25">
      <c r="B4170">
        <v>-6.2423364173448403E-3</v>
      </c>
      <c r="C4170">
        <v>2.0675460664378701E-4</v>
      </c>
      <c r="D4170">
        <f t="shared" si="246"/>
        <v>-6.4490910239886276E-3</v>
      </c>
      <c r="E4170">
        <f t="shared" si="244"/>
        <v>0.11336638863171562</v>
      </c>
      <c r="F4170">
        <f t="shared" si="245"/>
        <v>0.11336638863171562</v>
      </c>
      <c r="G4170">
        <f>AVERAGE($F$309:F4170)</f>
        <v>5.7413069133059222</v>
      </c>
      <c r="H4170">
        <f t="shared" si="243"/>
        <v>1.7417637048498884</v>
      </c>
    </row>
    <row r="4171" spans="2:8" x14ac:dyDescent="0.25">
      <c r="B4171">
        <v>0</v>
      </c>
      <c r="C4171">
        <v>-3.1935277836917197E-4</v>
      </c>
      <c r="D4171">
        <f t="shared" si="246"/>
        <v>3.1935277836917197E-4</v>
      </c>
      <c r="E4171">
        <f t="shared" si="244"/>
        <v>5.5119087917514387</v>
      </c>
      <c r="F4171">
        <f t="shared" si="245"/>
        <v>5.5119087917514387</v>
      </c>
      <c r="G4171">
        <f>AVERAGE($F$309:F4171)</f>
        <v>5.7412475298936636</v>
      </c>
      <c r="H4171">
        <f t="shared" si="243"/>
        <v>1.7417817204243091</v>
      </c>
    </row>
    <row r="4172" spans="2:8" x14ac:dyDescent="0.25">
      <c r="B4172">
        <v>-7.8519349411110295E-4</v>
      </c>
      <c r="C4172">
        <v>1.63783787378607E-3</v>
      </c>
      <c r="D4172">
        <f t="shared" si="246"/>
        <v>-2.4230313678971728E-3</v>
      </c>
      <c r="E4172">
        <f t="shared" si="244"/>
        <v>5.6318726390924292</v>
      </c>
      <c r="F4172">
        <f t="shared" si="245"/>
        <v>5.6318726390924292</v>
      </c>
      <c r="G4172">
        <f>AVERAGE($F$309:F4172)</f>
        <v>5.7412192237625037</v>
      </c>
      <c r="H4172">
        <f t="shared" si="243"/>
        <v>1.7417903079908013</v>
      </c>
    </row>
    <row r="4173" spans="2:8" x14ac:dyDescent="0.25">
      <c r="B4173">
        <v>-2.1329142343960401E-2</v>
      </c>
      <c r="C4173">
        <v>-2.0891314209408599E-2</v>
      </c>
      <c r="D4173">
        <f t="shared" si="246"/>
        <v>-4.3782813455180147E-4</v>
      </c>
      <c r="E4173">
        <f t="shared" si="244"/>
        <v>11.870827824743984</v>
      </c>
      <c r="F4173">
        <f t="shared" si="245"/>
        <v>11.870827824743984</v>
      </c>
      <c r="G4173">
        <f>AVERAGE($F$309:F4173)</f>
        <v>5.7428051509555136</v>
      </c>
      <c r="H4173">
        <f t="shared" si="243"/>
        <v>1.741309296961983</v>
      </c>
    </row>
    <row r="4174" spans="2:8" x14ac:dyDescent="0.25">
      <c r="B4174">
        <v>6.5381968341362597E-3</v>
      </c>
      <c r="C4174">
        <v>7.6065076026353797E-4</v>
      </c>
      <c r="D4174">
        <f t="shared" si="246"/>
        <v>5.7775460738727219E-3</v>
      </c>
      <c r="E4174">
        <f t="shared" si="244"/>
        <v>2.5550214600363117</v>
      </c>
      <c r="F4174">
        <f t="shared" si="245"/>
        <v>2.5550214600363117</v>
      </c>
      <c r="G4174">
        <f>AVERAGE($F$309:F4174)</f>
        <v>5.7419805819718306</v>
      </c>
      <c r="H4174">
        <f t="shared" si="243"/>
        <v>1.741559355215712</v>
      </c>
    </row>
    <row r="4175" spans="2:8" x14ac:dyDescent="0.25">
      <c r="B4175">
        <v>1.59544159544156E-3</v>
      </c>
      <c r="C4175">
        <v>3.3022739096909299E-3</v>
      </c>
      <c r="D4175">
        <f t="shared" si="246"/>
        <v>-1.7068323142493699E-3</v>
      </c>
      <c r="E4175">
        <f t="shared" si="244"/>
        <v>-1.6686927605759789</v>
      </c>
      <c r="F4175">
        <f t="shared" si="245"/>
        <v>1.6686927605759789</v>
      </c>
      <c r="G4175">
        <f>AVERAGE($F$309:F4175)</f>
        <v>5.7409272362719612</v>
      </c>
      <c r="H4175">
        <f t="shared" si="243"/>
        <v>1.7418788966386189</v>
      </c>
    </row>
    <row r="4176" spans="2:8" x14ac:dyDescent="0.25">
      <c r="B4176">
        <v>0</v>
      </c>
      <c r="C4176">
        <v>0</v>
      </c>
      <c r="D4176">
        <f t="shared" si="246"/>
        <v>0</v>
      </c>
      <c r="E4176">
        <f t="shared" si="244"/>
        <v>-1.3190649511823054</v>
      </c>
      <c r="F4176">
        <f t="shared" si="245"/>
        <v>1.3190649511823054</v>
      </c>
      <c r="G4176">
        <f>AVERAGE($F$309:F4176)</f>
        <v>5.7397840454019793</v>
      </c>
      <c r="H4176">
        <f t="shared" si="243"/>
        <v>1.7422258260762946</v>
      </c>
    </row>
    <row r="4177" spans="2:8" x14ac:dyDescent="0.25">
      <c r="B4177">
        <v>3.2426897257936002E-2</v>
      </c>
      <c r="C4177">
        <v>2.6243728389047798E-2</v>
      </c>
      <c r="D4177">
        <f t="shared" si="246"/>
        <v>6.1831688688882037E-3</v>
      </c>
      <c r="E4177">
        <f t="shared" si="244"/>
        <v>-9.3215560684656307</v>
      </c>
      <c r="F4177">
        <f t="shared" si="245"/>
        <v>9.3215560684656307</v>
      </c>
      <c r="G4177">
        <f>AVERAGE($F$309:F4177)</f>
        <v>5.7407098071034683</v>
      </c>
      <c r="H4177">
        <f t="shared" si="243"/>
        <v>1.7419448702364557</v>
      </c>
    </row>
    <row r="4178" spans="2:8" x14ac:dyDescent="0.25">
      <c r="B4178">
        <v>2.7551245316288502E-3</v>
      </c>
      <c r="C4178">
        <v>9.3572069292952899E-3</v>
      </c>
      <c r="D4178">
        <f t="shared" si="246"/>
        <v>-6.6020823976664401E-3</v>
      </c>
      <c r="E4178">
        <f t="shared" si="244"/>
        <v>-2.4032777704251038</v>
      </c>
      <c r="F4178">
        <f t="shared" si="245"/>
        <v>2.4032777704251038</v>
      </c>
      <c r="G4178">
        <f>AVERAGE($F$309:F4178)</f>
        <v>5.7398474215642752</v>
      </c>
      <c r="H4178">
        <f t="shared" si="243"/>
        <v>1.7422065894000209</v>
      </c>
    </row>
    <row r="4179" spans="2:8" x14ac:dyDescent="0.25">
      <c r="B4179">
        <v>1.8243763050884699E-2</v>
      </c>
      <c r="C4179">
        <v>7.61172254563238E-3</v>
      </c>
      <c r="D4179">
        <f t="shared" si="246"/>
        <v>1.0632040505252318E-2</v>
      </c>
      <c r="E4179">
        <f t="shared" si="244"/>
        <v>-4.4426566039341076</v>
      </c>
      <c r="F4179">
        <f t="shared" si="245"/>
        <v>4.4426566039341076</v>
      </c>
      <c r="G4179">
        <f>AVERAGE($F$309:F4179)</f>
        <v>5.739512316728927</v>
      </c>
      <c r="H4179">
        <f t="shared" si="243"/>
        <v>1.7423083091664515</v>
      </c>
    </row>
    <row r="4180" spans="2:8" x14ac:dyDescent="0.25">
      <c r="B4180">
        <v>-2.9141932002159101E-3</v>
      </c>
      <c r="C4180">
        <v>-4.0971626214597297E-3</v>
      </c>
      <c r="D4180">
        <f t="shared" si="246"/>
        <v>1.1829694212438196E-3</v>
      </c>
      <c r="E4180">
        <f t="shared" si="244"/>
        <v>-6.1752347192735337</v>
      </c>
      <c r="F4180">
        <f t="shared" si="245"/>
        <v>6.1752347192735337</v>
      </c>
      <c r="G4180">
        <f>AVERAGE($F$309:F4180)</f>
        <v>5.7396248483411547</v>
      </c>
      <c r="H4180">
        <f t="shared" si="243"/>
        <v>1.7422741493096301</v>
      </c>
    </row>
    <row r="4181" spans="2:8" x14ac:dyDescent="0.25">
      <c r="B4181">
        <v>-1.4938298332972401E-2</v>
      </c>
      <c r="C4181">
        <v>-1.02103005952092E-2</v>
      </c>
      <c r="D4181">
        <f t="shared" si="246"/>
        <v>-4.7279977377632006E-3</v>
      </c>
      <c r="E4181">
        <f t="shared" si="244"/>
        <v>-3.2558700877718922</v>
      </c>
      <c r="F4181">
        <f t="shared" si="245"/>
        <v>3.2558700877718922</v>
      </c>
      <c r="G4181">
        <f>AVERAGE($F$309:F4181)</f>
        <v>5.7389835483771554</v>
      </c>
      <c r="H4181">
        <f t="shared" si="243"/>
        <v>1.7424688388987901</v>
      </c>
    </row>
    <row r="4182" spans="2:8" x14ac:dyDescent="0.25">
      <c r="B4182">
        <v>1.6153846153846199E-2</v>
      </c>
      <c r="C4182">
        <v>4.1268625774861702E-3</v>
      </c>
      <c r="D4182">
        <f t="shared" si="246"/>
        <v>1.2026983576360029E-2</v>
      </c>
      <c r="E4182">
        <f t="shared" si="244"/>
        <v>-5.1622858444821338</v>
      </c>
      <c r="F4182">
        <f t="shared" si="245"/>
        <v>5.1622858444821338</v>
      </c>
      <c r="G4182">
        <f>AVERAGE($F$309:F4182)</f>
        <v>5.7388346847468261</v>
      </c>
      <c r="H4182">
        <f t="shared" si="243"/>
        <v>1.7425140380117361</v>
      </c>
    </row>
    <row r="4183" spans="2:8" x14ac:dyDescent="0.25">
      <c r="B4183">
        <v>1.94657726830316E-3</v>
      </c>
      <c r="C4183">
        <v>3.4618084656614198E-3</v>
      </c>
      <c r="D4183">
        <f t="shared" si="246"/>
        <v>-1.5152311973582599E-3</v>
      </c>
      <c r="E4183">
        <f t="shared" si="244"/>
        <v>-8.3558700781040152</v>
      </c>
      <c r="F4183">
        <f t="shared" si="245"/>
        <v>8.3558700781040152</v>
      </c>
      <c r="G4183">
        <f>AVERAGE($F$309:F4183)</f>
        <v>5.7395100487193051</v>
      </c>
      <c r="H4183">
        <f t="shared" si="243"/>
        <v>1.7423089976523982</v>
      </c>
    </row>
    <row r="4184" spans="2:8" x14ac:dyDescent="0.25">
      <c r="B4184">
        <v>-1.07933081489486E-4</v>
      </c>
      <c r="C4184">
        <v>4.4888737918090003E-3</v>
      </c>
      <c r="D4184">
        <f t="shared" si="246"/>
        <v>-4.5968068732984866E-3</v>
      </c>
      <c r="E4184">
        <f t="shared" si="244"/>
        <v>-1.2134926957603713</v>
      </c>
      <c r="F4184">
        <f t="shared" si="245"/>
        <v>1.2134926957603713</v>
      </c>
      <c r="G4184">
        <f>AVERAGE($F$309:F4184)</f>
        <v>5.7383423455838667</v>
      </c>
      <c r="H4184">
        <f t="shared" si="243"/>
        <v>1.7426635424942596</v>
      </c>
    </row>
    <row r="4185" spans="2:8" x14ac:dyDescent="0.25">
      <c r="B4185">
        <v>3.1303972366147899E-3</v>
      </c>
      <c r="C4185">
        <v>5.1658109251229998E-3</v>
      </c>
      <c r="D4185">
        <f t="shared" si="246"/>
        <v>-2.0354136885082099E-3</v>
      </c>
      <c r="E4185">
        <f t="shared" si="244"/>
        <v>0.43026918154195459</v>
      </c>
      <c r="F4185">
        <f t="shared" si="245"/>
        <v>0.43026918154195459</v>
      </c>
      <c r="G4185">
        <f>AVERAGE($F$309:F4185)</f>
        <v>5.7369732268931157</v>
      </c>
      <c r="H4185">
        <f t="shared" si="243"/>
        <v>1.7430794261202343</v>
      </c>
    </row>
    <row r="4186" spans="2:8" x14ac:dyDescent="0.25">
      <c r="B4186">
        <v>-8.9314537824167796E-3</v>
      </c>
      <c r="C4186">
        <v>-8.48783574243475E-3</v>
      </c>
      <c r="D4186">
        <f t="shared" si="246"/>
        <v>-4.4361803998202963E-4</v>
      </c>
      <c r="E4186">
        <f t="shared" si="244"/>
        <v>-1.8630927420856747</v>
      </c>
      <c r="F4186">
        <f t="shared" si="245"/>
        <v>1.8630927420856747</v>
      </c>
      <c r="G4186">
        <f>AVERAGE($F$309:F4186)</f>
        <v>5.7359742891714012</v>
      </c>
      <c r="H4186">
        <f t="shared" si="243"/>
        <v>1.7433829888112287</v>
      </c>
    </row>
    <row r="4187" spans="2:8" x14ac:dyDescent="0.25">
      <c r="B4187">
        <v>-4.88599348534202E-3</v>
      </c>
      <c r="C4187">
        <v>-2.3289977391211898E-3</v>
      </c>
      <c r="D4187">
        <f t="shared" si="246"/>
        <v>-2.5569957462208302E-3</v>
      </c>
      <c r="E4187">
        <f t="shared" si="244"/>
        <v>25.644860825727616</v>
      </c>
      <c r="F4187">
        <f t="shared" si="245"/>
        <v>25.644860825727616</v>
      </c>
      <c r="G4187">
        <f>AVERAGE($F$309:F4187)</f>
        <v>5.7411067682991543</v>
      </c>
      <c r="H4187">
        <f t="shared" si="243"/>
        <v>1.7418244257740176</v>
      </c>
    </row>
    <row r="4188" spans="2:8" x14ac:dyDescent="0.25">
      <c r="B4188">
        <v>-1.4620840152754999E-2</v>
      </c>
      <c r="C4188">
        <v>-1.6796126858650201E-2</v>
      </c>
      <c r="D4188">
        <f t="shared" si="246"/>
        <v>2.1752867058952019E-3</v>
      </c>
      <c r="E4188">
        <f t="shared" si="244"/>
        <v>10.41869234132113</v>
      </c>
      <c r="F4188">
        <f t="shared" si="245"/>
        <v>10.41869234132113</v>
      </c>
      <c r="G4188">
        <f>AVERAGE($F$309:F4188)</f>
        <v>5.7423123315911706</v>
      </c>
      <c r="H4188">
        <f t="shared" si="243"/>
        <v>1.7414587404076367</v>
      </c>
    </row>
    <row r="4189" spans="2:8" x14ac:dyDescent="0.25">
      <c r="B4189">
        <v>5.53648543904384E-4</v>
      </c>
      <c r="C4189">
        <v>-7.4581680657180198E-3</v>
      </c>
      <c r="D4189">
        <f t="shared" si="246"/>
        <v>8.0118166096224044E-3</v>
      </c>
      <c r="E4189">
        <f t="shared" si="244"/>
        <v>-4.2201440097040779</v>
      </c>
      <c r="F4189">
        <f t="shared" si="245"/>
        <v>4.2201440097040779</v>
      </c>
      <c r="G4189">
        <f>AVERAGE($F$309:F4189)</f>
        <v>5.741920121253143</v>
      </c>
      <c r="H4189">
        <f t="shared" si="243"/>
        <v>1.7415776933200446</v>
      </c>
    </row>
    <row r="4190" spans="2:8" x14ac:dyDescent="0.25">
      <c r="B4190">
        <v>-1.6710934041611399E-2</v>
      </c>
      <c r="C4190">
        <v>-6.3349803156358903E-3</v>
      </c>
      <c r="D4190">
        <f t="shared" si="246"/>
        <v>-1.0375953725975509E-2</v>
      </c>
      <c r="E4190">
        <f t="shared" si="244"/>
        <v>1.6750408932910725</v>
      </c>
      <c r="F4190">
        <f t="shared" si="245"/>
        <v>1.6750408932910725</v>
      </c>
      <c r="G4190">
        <f>AVERAGE($F$309:F4190)</f>
        <v>5.7408724965164186</v>
      </c>
      <c r="H4190">
        <f t="shared" si="243"/>
        <v>1.7418955056166174</v>
      </c>
    </row>
    <row r="4191" spans="2:8" x14ac:dyDescent="0.25">
      <c r="B4191">
        <v>-1.23804164321891E-2</v>
      </c>
      <c r="C4191">
        <v>-1.5297918910706801E-2</v>
      </c>
      <c r="D4191">
        <f t="shared" si="246"/>
        <v>2.9175024785177001E-3</v>
      </c>
      <c r="E4191">
        <f t="shared" si="244"/>
        <v>-8.7683522070671802E-2</v>
      </c>
      <c r="F4191">
        <f t="shared" si="245"/>
        <v>8.7683522070671802E-2</v>
      </c>
      <c r="G4191">
        <f>AVERAGE($F$309:F4191)</f>
        <v>5.7394166147305707</v>
      </c>
      <c r="H4191">
        <f t="shared" si="243"/>
        <v>1.7423373613154995</v>
      </c>
    </row>
    <row r="4192" spans="2:8" x14ac:dyDescent="0.25">
      <c r="B4192">
        <v>6.2678062678063204E-3</v>
      </c>
      <c r="C4192">
        <v>1.95216606582154E-3</v>
      </c>
      <c r="D4192">
        <f t="shared" si="246"/>
        <v>4.3156402019847804E-3</v>
      </c>
      <c r="E4192">
        <f t="shared" si="244"/>
        <v>-3.5781009843651552</v>
      </c>
      <c r="F4192">
        <f t="shared" si="245"/>
        <v>3.5781009843651552</v>
      </c>
      <c r="G4192">
        <f>AVERAGE($F$309:F4192)</f>
        <v>5.7388601482963884</v>
      </c>
      <c r="H4192">
        <f t="shared" si="243"/>
        <v>1.7425063064079989</v>
      </c>
    </row>
    <row r="4193" spans="2:8" x14ac:dyDescent="0.25">
      <c r="B4193">
        <v>-2.5707814269535698E-2</v>
      </c>
      <c r="C4193">
        <v>-1.1773630781371801E-2</v>
      </c>
      <c r="D4193">
        <f t="shared" si="246"/>
        <v>-1.3934183488163897E-2</v>
      </c>
      <c r="E4193">
        <f t="shared" si="244"/>
        <v>3.302604044854216</v>
      </c>
      <c r="F4193">
        <f t="shared" si="245"/>
        <v>3.302604044854216</v>
      </c>
      <c r="G4193">
        <f>AVERAGE($F$309:F4193)</f>
        <v>5.7382330553482692</v>
      </c>
      <c r="H4193">
        <f t="shared" si="243"/>
        <v>1.7426967332181791</v>
      </c>
    </row>
    <row r="4194" spans="2:8" x14ac:dyDescent="0.25">
      <c r="B4194">
        <v>-1.51110077879809E-2</v>
      </c>
      <c r="C4194">
        <v>-2.5152887763985499E-2</v>
      </c>
      <c r="D4194">
        <f t="shared" si="246"/>
        <v>1.0041879976004598E-2</v>
      </c>
      <c r="E4194">
        <f t="shared" si="244"/>
        <v>2.4276363425440977</v>
      </c>
      <c r="F4194">
        <f t="shared" si="245"/>
        <v>2.4276363425440977</v>
      </c>
      <c r="G4194">
        <f>AVERAGE($F$309:F4194)</f>
        <v>5.7373811261890308</v>
      </c>
      <c r="H4194">
        <f t="shared" si="243"/>
        <v>1.7429555018323055</v>
      </c>
    </row>
    <row r="4195" spans="2:8" x14ac:dyDescent="0.25">
      <c r="B4195">
        <v>8.49758054998229E-3</v>
      </c>
      <c r="C4195">
        <v>-1.8394255912903799E-3</v>
      </c>
      <c r="D4195">
        <f t="shared" si="246"/>
        <v>1.033700614127267E-2</v>
      </c>
      <c r="E4195">
        <f t="shared" si="244"/>
        <v>-4.8875987449983658</v>
      </c>
      <c r="F4195">
        <f t="shared" si="245"/>
        <v>4.8875987449983658</v>
      </c>
      <c r="G4195">
        <f>AVERAGE($F$309:F4195)</f>
        <v>5.737162504531919</v>
      </c>
      <c r="H4195">
        <f t="shared" si="243"/>
        <v>1.7430219193025762</v>
      </c>
    </row>
    <row r="4196" spans="2:8" x14ac:dyDescent="0.25">
      <c r="B4196">
        <v>7.2557050906962902E-3</v>
      </c>
      <c r="C4196">
        <v>-1.26989867919463E-3</v>
      </c>
      <c r="D4196">
        <f t="shared" si="246"/>
        <v>8.5256037698909198E-3</v>
      </c>
      <c r="E4196">
        <f t="shared" si="244"/>
        <v>-6.6640041025508019</v>
      </c>
      <c r="F4196">
        <f t="shared" si="245"/>
        <v>6.6640041025508019</v>
      </c>
      <c r="G4196">
        <f>AVERAGE($F$309:F4196)</f>
        <v>5.7374008897165947</v>
      </c>
      <c r="H4196">
        <f t="shared" si="243"/>
        <v>1.7429494979030411</v>
      </c>
    </row>
    <row r="4197" spans="2:8" x14ac:dyDescent="0.25">
      <c r="B4197">
        <v>-2.40501917044267E-2</v>
      </c>
      <c r="C4197">
        <v>8.4320035889703E-3</v>
      </c>
      <c r="D4197">
        <f t="shared" si="246"/>
        <v>-3.2482195293397E-2</v>
      </c>
      <c r="E4197">
        <f t="shared" si="244"/>
        <v>3.2315476677954611</v>
      </c>
      <c r="F4197">
        <f t="shared" si="245"/>
        <v>3.2315476677954611</v>
      </c>
      <c r="G4197">
        <f>AVERAGE($F$309:F4197)</f>
        <v>5.736756545869353</v>
      </c>
      <c r="H4197">
        <f t="shared" si="243"/>
        <v>1.743145263363201</v>
      </c>
    </row>
    <row r="4198" spans="2:8" x14ac:dyDescent="0.25">
      <c r="B4198">
        <v>1.7500000000000099E-2</v>
      </c>
      <c r="C4198">
        <v>4.5364330706346902E-3</v>
      </c>
      <c r="D4198">
        <f t="shared" si="246"/>
        <v>1.2963566929365409E-2</v>
      </c>
      <c r="E4198">
        <f t="shared" si="244"/>
        <v>-1.7217230973958213</v>
      </c>
      <c r="F4198">
        <f t="shared" si="245"/>
        <v>1.7217230973958213</v>
      </c>
      <c r="G4198">
        <f>AVERAGE($F$309:F4198)</f>
        <v>5.7357244035946806</v>
      </c>
      <c r="H4198">
        <f t="shared" si="243"/>
        <v>1.7434589419486093</v>
      </c>
    </row>
    <row r="4199" spans="2:8" x14ac:dyDescent="0.25">
      <c r="B4199">
        <v>4.4460044460044E-3</v>
      </c>
      <c r="C4199">
        <v>9.3571152148041094E-3</v>
      </c>
      <c r="D4199">
        <f t="shared" si="246"/>
        <v>-4.9111107687997094E-3</v>
      </c>
      <c r="E4199">
        <f t="shared" si="244"/>
        <v>1.044429935498242</v>
      </c>
      <c r="F4199">
        <f t="shared" si="245"/>
        <v>1.044429935498242</v>
      </c>
      <c r="G4199">
        <f>AVERAGE($F$309:F4199)</f>
        <v>5.7345187252425607</v>
      </c>
      <c r="H4199">
        <f t="shared" si="243"/>
        <v>1.7438255029112346</v>
      </c>
    </row>
    <row r="4200" spans="2:8" x14ac:dyDescent="0.25">
      <c r="B4200">
        <v>-1.0716365754222501E-2</v>
      </c>
      <c r="C4200">
        <v>-1.90870631340741E-2</v>
      </c>
      <c r="D4200">
        <f t="shared" si="246"/>
        <v>8.3706973798515997E-3</v>
      </c>
      <c r="E4200">
        <f t="shared" si="244"/>
        <v>1.4346568950098113</v>
      </c>
      <c r="F4200">
        <f t="shared" si="245"/>
        <v>1.4346568950098113</v>
      </c>
      <c r="G4200">
        <f>AVERAGE($F$309:F4200)</f>
        <v>5.7334139303221514</v>
      </c>
      <c r="H4200">
        <f t="shared" si="243"/>
        <v>1.7441615277615437</v>
      </c>
    </row>
    <row r="4201" spans="2:8" x14ac:dyDescent="0.25">
      <c r="B4201">
        <v>-5.6517131755562397E-3</v>
      </c>
      <c r="C4201">
        <v>8.0755662273304298E-3</v>
      </c>
      <c r="D4201">
        <f t="shared" si="246"/>
        <v>-1.372727940288667E-2</v>
      </c>
      <c r="E4201">
        <f t="shared" si="244"/>
        <v>5.7789538529144568</v>
      </c>
      <c r="F4201">
        <f t="shared" si="245"/>
        <v>5.7789538529144568</v>
      </c>
      <c r="G4201">
        <f>AVERAGE($F$309:F4201)</f>
        <v>5.7334256282216103</v>
      </c>
      <c r="H4201">
        <f t="shared" si="243"/>
        <v>1.7441579691514708</v>
      </c>
    </row>
    <row r="4202" spans="2:8" x14ac:dyDescent="0.25">
      <c r="B4202">
        <v>-4.7365304914150901E-3</v>
      </c>
      <c r="C4202">
        <v>-1.7057647004703799E-2</v>
      </c>
      <c r="D4202">
        <f t="shared" si="246"/>
        <v>1.2321116513288708E-2</v>
      </c>
      <c r="E4202">
        <f t="shared" si="244"/>
        <v>-4.4976866809354608</v>
      </c>
      <c r="F4202">
        <f t="shared" si="245"/>
        <v>4.4976866809354608</v>
      </c>
      <c r="G4202">
        <f>AVERAGE($F$309:F4202)</f>
        <v>5.7331082838591838</v>
      </c>
      <c r="H4202">
        <f t="shared" si="243"/>
        <v>1.7442545134118068</v>
      </c>
    </row>
    <row r="4203" spans="2:8" x14ac:dyDescent="0.25">
      <c r="B4203">
        <v>-1.18976799524093E-2</v>
      </c>
      <c r="C4203">
        <v>-6.8010790378128204E-3</v>
      </c>
      <c r="D4203">
        <f t="shared" si="246"/>
        <v>-5.0966009145964799E-3</v>
      </c>
      <c r="E4203">
        <f t="shared" si="244"/>
        <v>1.0048811564853741</v>
      </c>
      <c r="F4203">
        <f t="shared" si="245"/>
        <v>1.0048811564853741</v>
      </c>
      <c r="G4203">
        <f>AVERAGE($F$309:F4203)</f>
        <v>5.7318943616185232</v>
      </c>
      <c r="H4203">
        <f t="shared" si="243"/>
        <v>1.7446239182217387</v>
      </c>
    </row>
    <row r="4204" spans="2:8" x14ac:dyDescent="0.25">
      <c r="B4204">
        <v>6.6225165562914202E-3</v>
      </c>
      <c r="C4204">
        <v>-3.7806679453102699E-3</v>
      </c>
      <c r="D4204">
        <f t="shared" si="246"/>
        <v>1.040318450160169E-2</v>
      </c>
      <c r="E4204">
        <f t="shared" si="244"/>
        <v>-3.8257600293212382</v>
      </c>
      <c r="F4204">
        <f t="shared" si="245"/>
        <v>3.8257600293212382</v>
      </c>
      <c r="G4204">
        <f>AVERAGE($F$309:F4204)</f>
        <v>5.7314051074264549</v>
      </c>
      <c r="H4204">
        <f t="shared" si="243"/>
        <v>1.7447728458493579</v>
      </c>
    </row>
    <row r="4205" spans="2:8" x14ac:dyDescent="0.25">
      <c r="B4205">
        <v>-7.4162679425837704E-3</v>
      </c>
      <c r="C4205">
        <v>1.3064825971780601E-2</v>
      </c>
      <c r="D4205">
        <f t="shared" si="246"/>
        <v>-2.0481093914364371E-2</v>
      </c>
      <c r="E4205">
        <f t="shared" si="244"/>
        <v>4.0478220341590525</v>
      </c>
      <c r="F4205">
        <f t="shared" si="245"/>
        <v>4.0478220341590525</v>
      </c>
      <c r="G4205">
        <f>AVERAGE($F$309:F4205)</f>
        <v>5.7309730871356495</v>
      </c>
      <c r="H4205">
        <f t="shared" si="243"/>
        <v>1.7449043727752032</v>
      </c>
    </row>
    <row r="4206" spans="2:8" x14ac:dyDescent="0.25">
      <c r="B4206">
        <v>-1.5666425644733601E-2</v>
      </c>
      <c r="C4206">
        <v>-9.3795488067756703E-3</v>
      </c>
      <c r="D4206">
        <f t="shared" si="246"/>
        <v>-6.2868768379579307E-3</v>
      </c>
      <c r="E4206">
        <f t="shared" si="244"/>
        <v>2.3949040694067092</v>
      </c>
      <c r="F4206">
        <f t="shared" si="245"/>
        <v>2.3949040694067092</v>
      </c>
      <c r="G4206">
        <f>AVERAGE($F$309:F4206)</f>
        <v>5.7301172459304857</v>
      </c>
      <c r="H4206">
        <f t="shared" si="243"/>
        <v>1.7451649889192014</v>
      </c>
    </row>
    <row r="4207" spans="2:8" x14ac:dyDescent="0.25">
      <c r="B4207">
        <v>2.6934378060725602E-3</v>
      </c>
      <c r="C4207">
        <v>-5.1324750733297503E-3</v>
      </c>
      <c r="D4207">
        <f t="shared" si="246"/>
        <v>7.8259128794023105E-3</v>
      </c>
      <c r="E4207">
        <f t="shared" si="244"/>
        <v>3.8807952240950931</v>
      </c>
      <c r="F4207">
        <f t="shared" si="245"/>
        <v>3.8807952240950931</v>
      </c>
      <c r="G4207">
        <f>AVERAGE($F$309:F4207)</f>
        <v>5.7296429391795662</v>
      </c>
      <c r="H4207">
        <f t="shared" ref="H4207:H4270" si="247">10/G4207</f>
        <v>1.7453094557811852</v>
      </c>
    </row>
    <row r="4208" spans="2:8" x14ac:dyDescent="0.25">
      <c r="B4208">
        <v>2.19780219780219E-2</v>
      </c>
      <c r="C4208">
        <v>1.7056461965468301E-2</v>
      </c>
      <c r="D4208">
        <f t="shared" si="246"/>
        <v>4.921560012553599E-3</v>
      </c>
      <c r="E4208">
        <f t="shared" si="244"/>
        <v>1.0032036062388736</v>
      </c>
      <c r="F4208">
        <f t="shared" si="245"/>
        <v>1.0032036062388736</v>
      </c>
      <c r="G4208">
        <f>AVERAGE($F$309:F4208)</f>
        <v>5.7284310316582996</v>
      </c>
      <c r="H4208">
        <f t="shared" si="247"/>
        <v>1.7456786936483621</v>
      </c>
    </row>
    <row r="4209" spans="2:8" x14ac:dyDescent="0.25">
      <c r="B4209">
        <v>5.2568697729988801E-3</v>
      </c>
      <c r="C4209">
        <v>1.72402356788652E-2</v>
      </c>
      <c r="D4209">
        <f t="shared" si="246"/>
        <v>-1.1983365905866319E-2</v>
      </c>
      <c r="E4209">
        <f t="shared" si="244"/>
        <v>7.8203832903867534</v>
      </c>
      <c r="F4209">
        <f t="shared" si="245"/>
        <v>7.8203832903867534</v>
      </c>
      <c r="G4209">
        <f>AVERAGE($F$309:F4209)</f>
        <v>5.7289672921706627</v>
      </c>
      <c r="H4209">
        <f t="shared" si="247"/>
        <v>1.7455152892330574</v>
      </c>
    </row>
    <row r="4210" spans="2:8" x14ac:dyDescent="0.25">
      <c r="B4210">
        <v>1.2122652721654499E-2</v>
      </c>
      <c r="C4210">
        <v>5.1020135551482198E-3</v>
      </c>
      <c r="D4210">
        <f t="shared" si="246"/>
        <v>7.0206391665062796E-3</v>
      </c>
      <c r="E4210">
        <f t="shared" si="244"/>
        <v>-0.59447384974271011</v>
      </c>
      <c r="F4210">
        <f t="shared" si="245"/>
        <v>0.59447384974271011</v>
      </c>
      <c r="G4210">
        <f>AVERAGE($F$309:F4210)</f>
        <v>5.7276514301915675</v>
      </c>
      <c r="H4210">
        <f t="shared" si="247"/>
        <v>1.745916301276305</v>
      </c>
    </row>
    <row r="4211" spans="2:8" x14ac:dyDescent="0.25">
      <c r="B4211">
        <v>-5.6364490371066901E-3</v>
      </c>
      <c r="C4211">
        <v>-1.53250253802943E-2</v>
      </c>
      <c r="D4211">
        <f t="shared" si="246"/>
        <v>9.6885763431876111E-3</v>
      </c>
      <c r="E4211">
        <f t="shared" si="244"/>
        <v>-7.0043376125077037</v>
      </c>
      <c r="F4211">
        <f t="shared" si="245"/>
        <v>7.0043376125077037</v>
      </c>
      <c r="G4211">
        <f>AVERAGE($F$309:F4211)</f>
        <v>5.7279785340046123</v>
      </c>
      <c r="H4211">
        <f t="shared" si="247"/>
        <v>1.7458165984097502</v>
      </c>
    </row>
    <row r="4212" spans="2:8" x14ac:dyDescent="0.25">
      <c r="B4212">
        <v>-9.4473311289560193E-3</v>
      </c>
      <c r="C4212">
        <v>-7.5432688781541602E-3</v>
      </c>
      <c r="D4212">
        <f t="shared" si="246"/>
        <v>-1.9040622508018591E-3</v>
      </c>
      <c r="E4212">
        <f t="shared" si="244"/>
        <v>-3.147523970943753</v>
      </c>
      <c r="F4212">
        <f t="shared" si="245"/>
        <v>3.147523970943753</v>
      </c>
      <c r="G4212">
        <f>AVERAGE($F$309:F4212)</f>
        <v>5.7273175569136647</v>
      </c>
      <c r="H4212">
        <f t="shared" si="247"/>
        <v>1.746018079253981</v>
      </c>
    </row>
    <row r="4213" spans="2:8" x14ac:dyDescent="0.25">
      <c r="B4213">
        <v>1.0014306151645299E-2</v>
      </c>
      <c r="C4213">
        <v>2.9902712237997102E-3</v>
      </c>
      <c r="D4213">
        <f t="shared" si="246"/>
        <v>7.0240349278455887E-3</v>
      </c>
      <c r="E4213">
        <f t="shared" si="244"/>
        <v>-3.8898769993238096</v>
      </c>
      <c r="F4213">
        <f t="shared" si="245"/>
        <v>3.8898769993238096</v>
      </c>
      <c r="G4213">
        <f>AVERAGE($F$309:F4213)</f>
        <v>5.7268470215596086</v>
      </c>
      <c r="H4213">
        <f t="shared" si="247"/>
        <v>1.7461615374661557</v>
      </c>
    </row>
    <row r="4214" spans="2:8" x14ac:dyDescent="0.25">
      <c r="B4214">
        <v>-1.7233238904627E-2</v>
      </c>
      <c r="C4214">
        <v>-1.0859587729293199E-2</v>
      </c>
      <c r="D4214">
        <f t="shared" si="246"/>
        <v>-6.3736511753338006E-3</v>
      </c>
      <c r="E4214">
        <f t="shared" ref="E4214:E4277" si="248">-AVERAGE(D4210:D4214)/_xlfn.STDEV.P(D4210:D4214)*SQRT(250)</f>
        <v>-7.9501201607963976</v>
      </c>
      <c r="F4214">
        <f t="shared" ref="F4214:F4277" si="249">ABS(E4214)</f>
        <v>7.9501201607963976</v>
      </c>
      <c r="G4214">
        <f>AVERAGE($F$309:F4214)</f>
        <v>5.7274162159116919</v>
      </c>
      <c r="H4214">
        <f t="shared" si="247"/>
        <v>1.7459880027958117</v>
      </c>
    </row>
    <row r="4215" spans="2:8" x14ac:dyDescent="0.25">
      <c r="B4215">
        <v>8.5275042036991894E-3</v>
      </c>
      <c r="C4215">
        <v>-2.1264026634188599E-2</v>
      </c>
      <c r="D4215">
        <f t="shared" si="246"/>
        <v>2.979153083788779E-2</v>
      </c>
      <c r="E4215">
        <f t="shared" si="248"/>
        <v>-9.6614113714576053</v>
      </c>
      <c r="F4215">
        <f t="shared" si="249"/>
        <v>9.6614113714576053</v>
      </c>
      <c r="G4215">
        <f>AVERAGE($F$309:F4215)</f>
        <v>5.7284231253449001</v>
      </c>
      <c r="H4215">
        <f t="shared" si="247"/>
        <v>1.7456811030169694</v>
      </c>
    </row>
    <row r="4216" spans="2:8" x14ac:dyDescent="0.25">
      <c r="B4216">
        <v>-1.41717279980946E-2</v>
      </c>
      <c r="C4216">
        <v>-3.9332280704818404E-3</v>
      </c>
      <c r="D4216">
        <f t="shared" si="246"/>
        <v>-1.0238499927612759E-2</v>
      </c>
      <c r="E4216">
        <f t="shared" si="248"/>
        <v>-4.0535822003569573</v>
      </c>
      <c r="F4216">
        <f t="shared" si="249"/>
        <v>4.0535822003569573</v>
      </c>
      <c r="G4216">
        <f>AVERAGE($F$309:F4216)</f>
        <v>5.7279945580662446</v>
      </c>
      <c r="H4216">
        <f t="shared" si="247"/>
        <v>1.7458117144887744</v>
      </c>
    </row>
    <row r="4217" spans="2:8" x14ac:dyDescent="0.25">
      <c r="B4217">
        <v>1.2563421116211801E-2</v>
      </c>
      <c r="C4217">
        <v>7.4735371550164404E-3</v>
      </c>
      <c r="D4217">
        <f t="shared" si="246"/>
        <v>5.0898839611953602E-3</v>
      </c>
      <c r="E4217">
        <f t="shared" si="248"/>
        <v>-5.7123595136312293</v>
      </c>
      <c r="F4217">
        <f t="shared" si="249"/>
        <v>5.7123595136312293</v>
      </c>
      <c r="G4217">
        <f>AVERAGE($F$309:F4217)</f>
        <v>5.7279905583106974</v>
      </c>
      <c r="H4217">
        <f t="shared" si="247"/>
        <v>1.7458129335585368</v>
      </c>
    </row>
    <row r="4218" spans="2:8" x14ac:dyDescent="0.25">
      <c r="B4218">
        <v>3.2211882605581699E-3</v>
      </c>
      <c r="C4218">
        <v>1.0202980202198699E-2</v>
      </c>
      <c r="D4218">
        <f t="shared" si="246"/>
        <v>-6.9817919416405288E-3</v>
      </c>
      <c r="E4218">
        <f t="shared" si="248"/>
        <v>-2.426256052592592</v>
      </c>
      <c r="F4218">
        <f t="shared" si="249"/>
        <v>2.426256052592592</v>
      </c>
      <c r="G4218">
        <f>AVERAGE($F$309:F4218)</f>
        <v>5.7271461249332756</v>
      </c>
      <c r="H4218">
        <f t="shared" si="247"/>
        <v>1.7460703432141791</v>
      </c>
    </row>
    <row r="4219" spans="2:8" x14ac:dyDescent="0.25">
      <c r="B4219">
        <v>-6.5406112498513896E-3</v>
      </c>
      <c r="C4219">
        <v>4.7671722664405303E-3</v>
      </c>
      <c r="D4219">
        <f t="shared" si="246"/>
        <v>-1.1307783516291921E-2</v>
      </c>
      <c r="E4219">
        <f t="shared" si="248"/>
        <v>-1.3040580252947231</v>
      </c>
      <c r="F4219">
        <f t="shared" si="249"/>
        <v>1.3040580252947231</v>
      </c>
      <c r="G4219">
        <f>AVERAGE($F$309:F4219)</f>
        <v>5.7260151895971374</v>
      </c>
      <c r="H4219">
        <f t="shared" si="247"/>
        <v>1.7464152065414911</v>
      </c>
    </row>
    <row r="4220" spans="2:8" x14ac:dyDescent="0.25">
      <c r="B4220">
        <v>-1.56811108451042E-2</v>
      </c>
      <c r="C4220">
        <v>-1.8111985509177E-2</v>
      </c>
      <c r="D4220">
        <f t="shared" si="246"/>
        <v>2.4308746640727998E-3</v>
      </c>
      <c r="E4220">
        <f t="shared" si="248"/>
        <v>9.9031010798029051</v>
      </c>
      <c r="F4220">
        <f t="shared" si="249"/>
        <v>9.9031010798029051</v>
      </c>
      <c r="G4220">
        <f>AVERAGE($F$309:F4220)</f>
        <v>5.7270829518390105</v>
      </c>
      <c r="H4220">
        <f t="shared" si="247"/>
        <v>1.7460896033972972</v>
      </c>
    </row>
    <row r="4221" spans="2:8" x14ac:dyDescent="0.25">
      <c r="B4221">
        <v>8.7559284932507992E-3</v>
      </c>
      <c r="C4221">
        <v>-5.7383640529823097E-3</v>
      </c>
      <c r="D4221">
        <f t="shared" si="246"/>
        <v>1.449429254623311E-2</v>
      </c>
      <c r="E4221">
        <f t="shared" si="248"/>
        <v>-1.2919861235423089</v>
      </c>
      <c r="F4221">
        <f t="shared" si="249"/>
        <v>1.2919861235423089</v>
      </c>
      <c r="G4221">
        <f>AVERAGE($F$309:F4221)</f>
        <v>5.7259495256114876</v>
      </c>
      <c r="H4221">
        <f t="shared" si="247"/>
        <v>1.746435234064009</v>
      </c>
    </row>
    <row r="4222" spans="2:8" x14ac:dyDescent="0.25">
      <c r="B4222">
        <v>-9.2827004219410199E-3</v>
      </c>
      <c r="C4222">
        <v>-1.1604103454949199E-2</v>
      </c>
      <c r="D4222">
        <f t="shared" si="246"/>
        <v>2.3214030330081792E-3</v>
      </c>
      <c r="E4222">
        <f t="shared" si="248"/>
        <v>-0.33927846088247177</v>
      </c>
      <c r="F4222">
        <f t="shared" si="249"/>
        <v>0.33927846088247177</v>
      </c>
      <c r="G4222">
        <f>AVERAGE($F$309:F4222)</f>
        <v>5.7245732683133967</v>
      </c>
      <c r="H4222">
        <f t="shared" si="247"/>
        <v>1.7468550984143927</v>
      </c>
    </row>
    <row r="4223" spans="2:8" x14ac:dyDescent="0.25">
      <c r="B4223">
        <v>8.2745193477733493E-3</v>
      </c>
      <c r="C4223">
        <v>-1.48089544656582E-2</v>
      </c>
      <c r="D4223">
        <f t="shared" si="246"/>
        <v>2.3083473813431551E-2</v>
      </c>
      <c r="E4223">
        <f t="shared" si="248"/>
        <v>-8.3532172510186768</v>
      </c>
      <c r="F4223">
        <f t="shared" si="249"/>
        <v>8.3532172510186768</v>
      </c>
      <c r="G4223">
        <f>AVERAGE($F$309:F4223)</f>
        <v>5.7252446971723252</v>
      </c>
      <c r="H4223">
        <f t="shared" si="247"/>
        <v>1.7466502357425804</v>
      </c>
    </row>
    <row r="4224" spans="2:8" x14ac:dyDescent="0.25">
      <c r="B4224">
        <v>-2.5102582669563198E-2</v>
      </c>
      <c r="C4224">
        <v>-1.9591374658450698E-2</v>
      </c>
      <c r="D4224">
        <f t="shared" si="246"/>
        <v>-5.5112080111124999E-3</v>
      </c>
      <c r="E4224">
        <f t="shared" si="248"/>
        <v>-11.489321497897839</v>
      </c>
      <c r="F4224">
        <f t="shared" si="249"/>
        <v>11.489321497897839</v>
      </c>
      <c r="G4224">
        <f>AVERAGE($F$309:F4224)</f>
        <v>5.7267166268967191</v>
      </c>
      <c r="H4224">
        <f t="shared" si="247"/>
        <v>1.7462012967488061</v>
      </c>
    </row>
    <row r="4225" spans="2:8" x14ac:dyDescent="0.25">
      <c r="B4225">
        <v>-9.4082693736071699E-3</v>
      </c>
      <c r="C4225">
        <v>-5.2622372935436602E-3</v>
      </c>
      <c r="D4225">
        <f t="shared" si="246"/>
        <v>-4.1460320800635097E-3</v>
      </c>
      <c r="E4225">
        <f t="shared" si="248"/>
        <v>-8.6372497517639353</v>
      </c>
      <c r="F4225">
        <f t="shared" si="249"/>
        <v>8.6372497517639353</v>
      </c>
      <c r="G4225">
        <f>AVERAGE($F$309:F4225)</f>
        <v>5.7274596784986764</v>
      </c>
      <c r="H4225">
        <f t="shared" si="247"/>
        <v>1.7459747534392547</v>
      </c>
    </row>
    <row r="4226" spans="2:8" x14ac:dyDescent="0.25">
      <c r="B4226">
        <v>6.8732816795800096E-3</v>
      </c>
      <c r="C4226">
        <v>-1.8741048631142398E-2</v>
      </c>
      <c r="D4226">
        <f t="shared" si="246"/>
        <v>2.5614330310722407E-2</v>
      </c>
      <c r="E4226">
        <f t="shared" si="248"/>
        <v>-9.7505711530453834</v>
      </c>
      <c r="F4226">
        <f t="shared" si="249"/>
        <v>9.7505711530453834</v>
      </c>
      <c r="G4226">
        <f>AVERAGE($F$309:F4226)</f>
        <v>5.7284865063380197</v>
      </c>
      <c r="H4226">
        <f t="shared" si="247"/>
        <v>1.7456617884908974</v>
      </c>
    </row>
    <row r="4227" spans="2:8" x14ac:dyDescent="0.25">
      <c r="B4227">
        <v>3.4255926523519803E-2</v>
      </c>
      <c r="C4227">
        <v>3.3797096915575003E-2</v>
      </c>
      <c r="D4227">
        <f t="shared" si="246"/>
        <v>4.5882960794479954E-4</v>
      </c>
      <c r="E4227">
        <f t="shared" si="248"/>
        <v>-9.1850422670705854</v>
      </c>
      <c r="F4227">
        <f t="shared" si="249"/>
        <v>9.1850422670705854</v>
      </c>
      <c r="G4227">
        <f>AVERAGE($F$309:F4227)</f>
        <v>5.729368505766633</v>
      </c>
      <c r="H4227">
        <f t="shared" si="247"/>
        <v>1.7453930550871284</v>
      </c>
    </row>
    <row r="4228" spans="2:8" x14ac:dyDescent="0.25">
      <c r="B4228">
        <v>1.0800432017281599E-3</v>
      </c>
      <c r="C4228">
        <v>3.4557641583269703E-2</v>
      </c>
      <c r="D4228">
        <f t="shared" ref="D4228:D4291" si="250">B4228-C4228</f>
        <v>-3.3477598381541546E-2</v>
      </c>
      <c r="E4228">
        <f t="shared" si="248"/>
        <v>2.8705334771883479</v>
      </c>
      <c r="F4228">
        <f t="shared" si="249"/>
        <v>2.8705334771883479</v>
      </c>
      <c r="G4228">
        <f>AVERAGE($F$309:F4228)</f>
        <v>5.7286392111164854</v>
      </c>
      <c r="H4228">
        <f t="shared" si="247"/>
        <v>1.7456152554685052</v>
      </c>
    </row>
    <row r="4229" spans="2:8" x14ac:dyDescent="0.25">
      <c r="B4229">
        <v>3.3325341644689498E-2</v>
      </c>
      <c r="C4229">
        <v>2.0493606195350799E-2</v>
      </c>
      <c r="D4229">
        <f t="shared" si="250"/>
        <v>1.2831735449338699E-2</v>
      </c>
      <c r="E4229">
        <f t="shared" si="248"/>
        <v>-0.204717290886126</v>
      </c>
      <c r="F4229">
        <f t="shared" si="249"/>
        <v>0.204717290886126</v>
      </c>
      <c r="G4229">
        <f>AVERAGE($F$309:F4229)</f>
        <v>5.7272304067501931</v>
      </c>
      <c r="H4229">
        <f t="shared" si="247"/>
        <v>1.7460446480752478</v>
      </c>
    </row>
    <row r="4230" spans="2:8" x14ac:dyDescent="0.25">
      <c r="B4230">
        <v>6.0324825986079996E-3</v>
      </c>
      <c r="C4230">
        <v>8.7270508109469607E-3</v>
      </c>
      <c r="D4230">
        <f t="shared" si="250"/>
        <v>-2.6945682123389611E-3</v>
      </c>
      <c r="E4230">
        <f t="shared" si="248"/>
        <v>-0.43787044253873464</v>
      </c>
      <c r="F4230">
        <f t="shared" si="249"/>
        <v>0.43787044253873464</v>
      </c>
      <c r="G4230">
        <f>AVERAGE($F$309:F4230)</f>
        <v>5.7258817683095478</v>
      </c>
      <c r="H4230">
        <f t="shared" si="247"/>
        <v>1.7464559005297624</v>
      </c>
    </row>
    <row r="4231" spans="2:8" x14ac:dyDescent="0.25">
      <c r="B4231">
        <v>7.2647601476014704E-3</v>
      </c>
      <c r="C4231">
        <v>1.4189617335009799E-2</v>
      </c>
      <c r="D4231">
        <f t="shared" si="250"/>
        <v>-6.9248571874083288E-3</v>
      </c>
      <c r="E4231">
        <f t="shared" si="248"/>
        <v>6.179862978689795</v>
      </c>
      <c r="F4231">
        <f t="shared" si="249"/>
        <v>6.179862978689795</v>
      </c>
      <c r="G4231">
        <f>AVERAGE($F$309:F4231)</f>
        <v>5.725997491279311</v>
      </c>
      <c r="H4231">
        <f t="shared" si="247"/>
        <v>1.7464206044850685</v>
      </c>
    </row>
    <row r="4232" spans="2:8" x14ac:dyDescent="0.25">
      <c r="B4232">
        <v>2.4063251976622602E-3</v>
      </c>
      <c r="C4232" s="3">
        <v>3.6895700246321999E-6</v>
      </c>
      <c r="D4232">
        <f t="shared" si="250"/>
        <v>2.4026356276376278E-3</v>
      </c>
      <c r="E4232">
        <f t="shared" si="248"/>
        <v>5.7085903144094052</v>
      </c>
      <c r="F4232">
        <f t="shared" si="249"/>
        <v>5.7085903144094052</v>
      </c>
      <c r="G4232">
        <f>AVERAGE($F$309:F4232)</f>
        <v>5.725993055199579</v>
      </c>
      <c r="H4232">
        <f t="shared" si="247"/>
        <v>1.7464219574837487</v>
      </c>
    </row>
    <row r="4233" spans="2:8" x14ac:dyDescent="0.25">
      <c r="B4233">
        <v>2.1033379058070598E-2</v>
      </c>
      <c r="C4233">
        <v>2.22612535885418E-2</v>
      </c>
      <c r="D4233">
        <f t="shared" si="250"/>
        <v>-1.227874530471202E-3</v>
      </c>
      <c r="E4233">
        <f t="shared" si="248"/>
        <v>-2.0759479073372389</v>
      </c>
      <c r="F4233">
        <f t="shared" si="249"/>
        <v>2.0759479073372389</v>
      </c>
      <c r="G4233">
        <f>AVERAGE($F$309:F4233)</f>
        <v>5.7250631073912066</v>
      </c>
      <c r="H4233">
        <f t="shared" si="247"/>
        <v>1.7467056366749456</v>
      </c>
    </row>
    <row r="4234" spans="2:8" x14ac:dyDescent="0.25">
      <c r="B4234">
        <v>-3.3251231527093597E-2</v>
      </c>
      <c r="C4234">
        <v>-3.1912353927987303E-2</v>
      </c>
      <c r="D4234">
        <f t="shared" si="250"/>
        <v>-1.3388775991062946E-3</v>
      </c>
      <c r="E4234">
        <f t="shared" si="248"/>
        <v>10.296328133458134</v>
      </c>
      <c r="F4234">
        <f t="shared" si="249"/>
        <v>10.296328133458134</v>
      </c>
      <c r="G4234">
        <f>AVERAGE($F$309:F4234)</f>
        <v>5.7262274642496047</v>
      </c>
      <c r="H4234">
        <f t="shared" si="247"/>
        <v>1.7463504658927225</v>
      </c>
    </row>
    <row r="4235" spans="2:8" x14ac:dyDescent="0.25">
      <c r="B4235">
        <v>1.00752750434279E-2</v>
      </c>
      <c r="C4235">
        <v>9.2651124159069502E-3</v>
      </c>
      <c r="D4235">
        <f t="shared" si="250"/>
        <v>8.1016262752094982E-4</v>
      </c>
      <c r="E4235">
        <f t="shared" si="248"/>
        <v>6.2915174112128955</v>
      </c>
      <c r="F4235">
        <f t="shared" si="249"/>
        <v>6.2915174112128955</v>
      </c>
      <c r="G4235">
        <f>AVERAGE($F$309:F4235)</f>
        <v>5.7263714138159303</v>
      </c>
      <c r="H4235">
        <f t="shared" si="247"/>
        <v>1.7463065661219861</v>
      </c>
    </row>
    <row r="4236" spans="2:8" x14ac:dyDescent="0.25">
      <c r="B4236">
        <v>-4.8154093097914101E-3</v>
      </c>
      <c r="C4236" s="3">
        <v>-4.8710049175686001E-6</v>
      </c>
      <c r="D4236">
        <f t="shared" si="250"/>
        <v>-4.8105383048738411E-3</v>
      </c>
      <c r="E4236">
        <f t="shared" si="248"/>
        <v>5.4307378069575334</v>
      </c>
      <c r="F4236">
        <f t="shared" si="249"/>
        <v>5.4307378069575334</v>
      </c>
      <c r="G4236">
        <f>AVERAGE($F$309:F4236)</f>
        <v>5.7262961506777286</v>
      </c>
      <c r="H4236">
        <f t="shared" si="247"/>
        <v>1.7463295185696015</v>
      </c>
    </row>
    <row r="4237" spans="2:8" x14ac:dyDescent="0.25">
      <c r="B4237">
        <v>-6.9124423963140601E-4</v>
      </c>
      <c r="C4237">
        <v>-1.07855959540086E-2</v>
      </c>
      <c r="D4237">
        <f t="shared" si="250"/>
        <v>1.0094351714377194E-2</v>
      </c>
      <c r="E4237">
        <f t="shared" si="248"/>
        <v>-2.2174977097279456</v>
      </c>
      <c r="F4237">
        <f t="shared" si="249"/>
        <v>2.2174977097279456</v>
      </c>
      <c r="G4237">
        <f>AVERAGE($F$309:F4237)</f>
        <v>5.7254030994074432</v>
      </c>
      <c r="H4237">
        <f t="shared" si="247"/>
        <v>1.7466019119308753</v>
      </c>
    </row>
    <row r="4238" spans="2:8" x14ac:dyDescent="0.25">
      <c r="B4238">
        <v>-5.1879179156099102E-3</v>
      </c>
      <c r="C4238">
        <v>-8.8858351126633599E-4</v>
      </c>
      <c r="D4238">
        <f t="shared" si="250"/>
        <v>-4.2993344043435744E-3</v>
      </c>
      <c r="E4238">
        <f t="shared" si="248"/>
        <v>-0.26678069006813959</v>
      </c>
      <c r="F4238">
        <f t="shared" si="249"/>
        <v>0.26678069006813959</v>
      </c>
      <c r="G4238">
        <f>AVERAGE($F$309:F4238)</f>
        <v>5.7240141369623183</v>
      </c>
      <c r="H4238">
        <f t="shared" si="247"/>
        <v>1.7470257341654485</v>
      </c>
    </row>
    <row r="4239" spans="2:8" x14ac:dyDescent="0.25">
      <c r="B4239">
        <v>-1.8426237107428401E-2</v>
      </c>
      <c r="C4239">
        <v>-3.1541075514996901E-2</v>
      </c>
      <c r="D4239">
        <f t="shared" si="250"/>
        <v>1.31148384075685E-2</v>
      </c>
      <c r="E4239">
        <f t="shared" si="248"/>
        <v>-6.3956993134498488</v>
      </c>
      <c r="F4239">
        <f t="shared" si="249"/>
        <v>6.3956993134498488</v>
      </c>
      <c r="G4239">
        <f>AVERAGE($F$309:F4239)</f>
        <v>5.7241850057429051</v>
      </c>
      <c r="H4239">
        <f t="shared" si="247"/>
        <v>1.7469735848801702</v>
      </c>
    </row>
    <row r="4240" spans="2:8" x14ac:dyDescent="0.25">
      <c r="B4240">
        <v>1.1452184179457E-2</v>
      </c>
      <c r="C4240">
        <v>1.0325795387486099E-2</v>
      </c>
      <c r="D4240">
        <f t="shared" si="250"/>
        <v>1.1263887919709011E-3</v>
      </c>
      <c r="E4240">
        <f t="shared" si="248"/>
        <v>-6.546952436921055</v>
      </c>
      <c r="F4240">
        <f t="shared" si="249"/>
        <v>6.546952436921055</v>
      </c>
      <c r="G4240">
        <f>AVERAGE($F$309:F4240)</f>
        <v>5.7243942548352704</v>
      </c>
      <c r="H4240">
        <f t="shared" si="247"/>
        <v>1.7469097261344673</v>
      </c>
    </row>
    <row r="4241" spans="2:8" x14ac:dyDescent="0.25">
      <c r="B4241">
        <v>2.3929029998832601E-2</v>
      </c>
      <c r="C4241">
        <v>2.7623333104368E-2</v>
      </c>
      <c r="D4241">
        <f t="shared" si="250"/>
        <v>-3.6943031055353993E-3</v>
      </c>
      <c r="E4241">
        <f t="shared" si="248"/>
        <v>-7.2522200102764138</v>
      </c>
      <c r="F4241">
        <f t="shared" si="249"/>
        <v>7.2522200102764138</v>
      </c>
      <c r="G4241">
        <f>AVERAGE($F$309:F4241)</f>
        <v>5.7247827180326869</v>
      </c>
      <c r="H4241">
        <f t="shared" si="247"/>
        <v>1.7467911871136457</v>
      </c>
    </row>
    <row r="4242" spans="2:8" x14ac:dyDescent="0.25">
      <c r="B4242">
        <v>-4.4459644322846197E-3</v>
      </c>
      <c r="C4242">
        <v>1.6220771850389E-3</v>
      </c>
      <c r="D4242">
        <f t="shared" si="250"/>
        <v>-6.0680416173235201E-3</v>
      </c>
      <c r="E4242">
        <f t="shared" si="248"/>
        <v>-8.1576602849459251E-2</v>
      </c>
      <c r="F4242">
        <f t="shared" si="249"/>
        <v>8.1576602849459251E-2</v>
      </c>
      <c r="G4242">
        <f>AVERAGE($F$309:F4242)</f>
        <v>5.7233482477441306</v>
      </c>
      <c r="H4242">
        <f t="shared" si="247"/>
        <v>1.7472289937872503</v>
      </c>
    </row>
    <row r="4243" spans="2:8" x14ac:dyDescent="0.25">
      <c r="B4243">
        <v>5.9544257414405602E-3</v>
      </c>
      <c r="C4243">
        <v>1.3756440207725E-2</v>
      </c>
      <c r="D4243">
        <f t="shared" si="250"/>
        <v>-7.8020144662844402E-3</v>
      </c>
      <c r="E4243">
        <f t="shared" si="248"/>
        <v>1.3983008047717862</v>
      </c>
      <c r="F4243">
        <f t="shared" si="249"/>
        <v>1.3983008047717862</v>
      </c>
      <c r="G4243">
        <f>AVERAGE($F$309:F4243)</f>
        <v>5.7222491251410883</v>
      </c>
      <c r="H4243">
        <f t="shared" si="247"/>
        <v>1.7475645993922782</v>
      </c>
    </row>
    <row r="4244" spans="2:8" x14ac:dyDescent="0.25">
      <c r="B4244">
        <v>-1.8212862834377E-3</v>
      </c>
      <c r="C4244">
        <v>2.8151659660687198E-2</v>
      </c>
      <c r="D4244">
        <f t="shared" si="250"/>
        <v>-2.9972945944124897E-2</v>
      </c>
      <c r="E4244">
        <f t="shared" si="248"/>
        <v>13.624458835126603</v>
      </c>
      <c r="F4244">
        <f t="shared" si="249"/>
        <v>13.624458835126603</v>
      </c>
      <c r="G4244">
        <f>AVERAGE($F$309:F4244)</f>
        <v>5.7242568003722836</v>
      </c>
      <c r="H4244">
        <f t="shared" si="247"/>
        <v>1.7469516740321012</v>
      </c>
    </row>
    <row r="4245" spans="2:8" x14ac:dyDescent="0.25">
      <c r="B4245">
        <v>1.5965332421028499E-3</v>
      </c>
      <c r="C4245">
        <v>-1.20224088156929E-2</v>
      </c>
      <c r="D4245">
        <f t="shared" si="250"/>
        <v>1.3618942057795751E-2</v>
      </c>
      <c r="E4245">
        <f t="shared" si="248"/>
        <v>7.7202823035667709</v>
      </c>
      <c r="F4245">
        <f t="shared" si="249"/>
        <v>7.7202823035667709</v>
      </c>
      <c r="G4245">
        <f>AVERAGE($F$309:F4245)</f>
        <v>5.7247637918640777</v>
      </c>
      <c r="H4245">
        <f t="shared" si="247"/>
        <v>1.7467969620356747</v>
      </c>
    </row>
    <row r="4246" spans="2:8" x14ac:dyDescent="0.25">
      <c r="B4246">
        <v>-1.30934760332461E-2</v>
      </c>
      <c r="C4246">
        <v>-5.6913398224512001E-3</v>
      </c>
      <c r="D4246">
        <f t="shared" si="250"/>
        <v>-7.4021362107948999E-3</v>
      </c>
      <c r="E4246">
        <f t="shared" si="248"/>
        <v>8.6175799877579866</v>
      </c>
      <c r="F4246">
        <f t="shared" si="249"/>
        <v>8.6175799877579866</v>
      </c>
      <c r="G4246">
        <f>AVERAGE($F$309:F4246)</f>
        <v>5.7254983820611045</v>
      </c>
      <c r="H4246">
        <f t="shared" si="247"/>
        <v>1.7465728453144949</v>
      </c>
    </row>
    <row r="4247" spans="2:8" x14ac:dyDescent="0.25">
      <c r="B4247">
        <v>5.6529764651593898E-3</v>
      </c>
      <c r="C4247">
        <v>-1.03127996502004E-2</v>
      </c>
      <c r="D4247">
        <f t="shared" si="250"/>
        <v>1.5965776115359789E-2</v>
      </c>
      <c r="E4247">
        <f t="shared" si="248"/>
        <v>2.9406000406476842</v>
      </c>
      <c r="F4247">
        <f t="shared" si="249"/>
        <v>2.9406000406476842</v>
      </c>
      <c r="G4247">
        <f>AVERAGE($F$309:F4247)</f>
        <v>5.7247913756276407</v>
      </c>
      <c r="H4247">
        <f t="shared" si="247"/>
        <v>1.7467885454434826</v>
      </c>
    </row>
    <row r="4248" spans="2:8" x14ac:dyDescent="0.25">
      <c r="B4248">
        <v>-4.01514282436621E-3</v>
      </c>
      <c r="C4248">
        <v>4.9107373431589302E-3</v>
      </c>
      <c r="D4248">
        <f t="shared" si="250"/>
        <v>-8.9258801675251402E-3</v>
      </c>
      <c r="E4248">
        <f t="shared" si="248"/>
        <v>3.1396944086568235</v>
      </c>
      <c r="F4248">
        <f t="shared" si="249"/>
        <v>3.1396944086568235</v>
      </c>
      <c r="G4248">
        <f>AVERAGE($F$309:F4248)</f>
        <v>5.7241352596461761</v>
      </c>
      <c r="H4248">
        <f t="shared" si="247"/>
        <v>1.7469887671064792</v>
      </c>
    </row>
    <row r="4249" spans="2:8" x14ac:dyDescent="0.25">
      <c r="B4249">
        <v>2.0502188435844299E-2</v>
      </c>
      <c r="C4249">
        <v>6.3754152418270104E-3</v>
      </c>
      <c r="D4249">
        <f t="shared" si="250"/>
        <v>1.4126773194017289E-2</v>
      </c>
      <c r="E4249">
        <f t="shared" si="248"/>
        <v>-7.748692706580373</v>
      </c>
      <c r="F4249">
        <f t="shared" si="249"/>
        <v>7.748692706580373</v>
      </c>
      <c r="G4249">
        <f>AVERAGE($F$309:F4249)</f>
        <v>5.7246489763289805</v>
      </c>
      <c r="H4249">
        <f t="shared" si="247"/>
        <v>1.7468319963982586</v>
      </c>
    </row>
    <row r="4250" spans="2:8" x14ac:dyDescent="0.25">
      <c r="B4250">
        <v>8.6907449209932004E-3</v>
      </c>
      <c r="C4250">
        <v>1.43458356649275E-2</v>
      </c>
      <c r="D4250">
        <f t="shared" si="250"/>
        <v>-5.6550907439342993E-3</v>
      </c>
      <c r="E4250">
        <f t="shared" si="248"/>
        <v>-2.3259970947203827</v>
      </c>
      <c r="F4250">
        <f t="shared" si="249"/>
        <v>2.3259970947203827</v>
      </c>
      <c r="G4250">
        <f>AVERAGE($F$309:F4250)</f>
        <v>5.7237868119754527</v>
      </c>
      <c r="H4250">
        <f t="shared" si="247"/>
        <v>1.7470951187556016</v>
      </c>
    </row>
    <row r="4251" spans="2:8" x14ac:dyDescent="0.25">
      <c r="B4251">
        <v>-1.6672261385252501E-2</v>
      </c>
      <c r="C4251">
        <v>-5.7427445667553199E-3</v>
      </c>
      <c r="D4251">
        <f t="shared" si="250"/>
        <v>-1.092951681849718E-2</v>
      </c>
      <c r="E4251">
        <f t="shared" si="248"/>
        <v>-1.2412285140009669</v>
      </c>
      <c r="F4251">
        <f t="shared" si="249"/>
        <v>1.2412285140009669</v>
      </c>
      <c r="G4251">
        <f>AVERAGE($F$309:F4251)</f>
        <v>5.7226499724375444</v>
      </c>
      <c r="H4251">
        <f t="shared" si="247"/>
        <v>1.7474421899231647</v>
      </c>
    </row>
    <row r="4252" spans="2:8" x14ac:dyDescent="0.25">
      <c r="B4252">
        <v>1.41101502048249E-2</v>
      </c>
      <c r="C4252">
        <v>4.5217780113031396E-3</v>
      </c>
      <c r="D4252">
        <f t="shared" si="250"/>
        <v>9.5883721935217606E-3</v>
      </c>
      <c r="E4252">
        <f t="shared" si="248"/>
        <v>0.55566383858821966</v>
      </c>
      <c r="F4252">
        <f t="shared" si="249"/>
        <v>0.55566383858821966</v>
      </c>
      <c r="G4252">
        <f>AVERAGE($F$309:F4252)</f>
        <v>5.7213398846754124</v>
      </c>
      <c r="H4252">
        <f t="shared" si="247"/>
        <v>1.7478423239257228</v>
      </c>
    </row>
    <row r="4253" spans="2:8" x14ac:dyDescent="0.25">
      <c r="B4253">
        <v>0</v>
      </c>
      <c r="C4253">
        <v>5.5661414687783897E-4</v>
      </c>
      <c r="D4253">
        <f t="shared" si="250"/>
        <v>-5.5661414687783897E-4</v>
      </c>
      <c r="E4253">
        <f t="shared" si="248"/>
        <v>-2.229785269243159</v>
      </c>
      <c r="F4253">
        <f t="shared" si="249"/>
        <v>2.229785269243159</v>
      </c>
      <c r="G4253">
        <f>AVERAGE($F$309:F4253)</f>
        <v>5.7204548264712471</v>
      </c>
      <c r="H4253">
        <f t="shared" si="247"/>
        <v>1.7481127468615389</v>
      </c>
    </row>
    <row r="4254" spans="2:8" x14ac:dyDescent="0.25">
      <c r="B4254">
        <v>2.0197486535007401E-3</v>
      </c>
      <c r="C4254">
        <v>1.86970631473365E-3</v>
      </c>
      <c r="D4254">
        <f t="shared" si="250"/>
        <v>1.5004233876709009E-4</v>
      </c>
      <c r="E4254">
        <f t="shared" si="248"/>
        <v>3.4311748770326389</v>
      </c>
      <c r="F4254">
        <f t="shared" si="249"/>
        <v>3.4311748770326389</v>
      </c>
      <c r="G4254">
        <f>AVERAGE($F$309:F4254)</f>
        <v>5.7198746744313489</v>
      </c>
      <c r="H4254">
        <f t="shared" si="247"/>
        <v>1.7482900533994947</v>
      </c>
    </row>
    <row r="4255" spans="2:8" x14ac:dyDescent="0.25">
      <c r="B4255">
        <v>1.8477043673012401E-2</v>
      </c>
      <c r="C4255">
        <v>4.59267293435363E-3</v>
      </c>
      <c r="D4255">
        <f t="shared" si="250"/>
        <v>1.3884370738658771E-2</v>
      </c>
      <c r="E4255">
        <f t="shared" si="248"/>
        <v>-4.4314454266028855</v>
      </c>
      <c r="F4255">
        <f t="shared" si="249"/>
        <v>4.4314454266028855</v>
      </c>
      <c r="G4255">
        <f>AVERAGE($F$309:F4255)</f>
        <v>5.7195482418881953</v>
      </c>
      <c r="H4255">
        <f t="shared" si="247"/>
        <v>1.7483898337919601</v>
      </c>
    </row>
    <row r="4256" spans="2:8" x14ac:dyDescent="0.25">
      <c r="B4256">
        <v>8.7960417811985304E-3</v>
      </c>
      <c r="C4256">
        <v>6.83156293096027E-3</v>
      </c>
      <c r="D4256">
        <f t="shared" si="250"/>
        <v>1.9644788502382604E-3</v>
      </c>
      <c r="E4256">
        <f t="shared" si="248"/>
        <v>-13.837857673031253</v>
      </c>
      <c r="F4256">
        <f t="shared" si="249"/>
        <v>13.837857673031253</v>
      </c>
      <c r="G4256">
        <f>AVERAGE($F$309:F4256)</f>
        <v>5.7216045512679177</v>
      </c>
      <c r="H4256">
        <f t="shared" si="247"/>
        <v>1.7477614732713365</v>
      </c>
    </row>
    <row r="4257" spans="2:8" x14ac:dyDescent="0.25">
      <c r="B4257">
        <v>-8.3923705722071008E-3</v>
      </c>
      <c r="C4257">
        <v>-1.23892625134054E-2</v>
      </c>
      <c r="D4257">
        <f t="shared" si="250"/>
        <v>3.9968919411982988E-3</v>
      </c>
      <c r="E4257">
        <f t="shared" si="248"/>
        <v>-11.727970486281956</v>
      </c>
      <c r="F4257">
        <f t="shared" si="249"/>
        <v>11.727970486281956</v>
      </c>
      <c r="G4257">
        <f>AVERAGE($F$309:F4257)</f>
        <v>5.7231255352980552</v>
      </c>
      <c r="H4257">
        <f t="shared" si="247"/>
        <v>1.7472969862925101</v>
      </c>
    </row>
    <row r="4258" spans="2:8" x14ac:dyDescent="0.25">
      <c r="B4258">
        <v>-1.2310397889646101E-2</v>
      </c>
      <c r="C4258">
        <v>-9.4699511040222603E-3</v>
      </c>
      <c r="D4258">
        <f t="shared" si="250"/>
        <v>-2.8404467856238402E-3</v>
      </c>
      <c r="E4258">
        <f t="shared" si="248"/>
        <v>-9.5354644685347747</v>
      </c>
      <c r="F4258">
        <f t="shared" si="249"/>
        <v>9.5354644685347747</v>
      </c>
      <c r="G4258">
        <f>AVERAGE($F$309:F4258)</f>
        <v>5.724090684395077</v>
      </c>
      <c r="H4258">
        <f t="shared" si="247"/>
        <v>1.7470023714442255</v>
      </c>
    </row>
    <row r="4259" spans="2:8" x14ac:dyDescent="0.25">
      <c r="B4259">
        <v>1.6692632984642901E-2</v>
      </c>
      <c r="C4259">
        <v>1.51419096118956E-2</v>
      </c>
      <c r="D4259">
        <f t="shared" si="250"/>
        <v>1.5507233727473004E-3</v>
      </c>
      <c r="E4259">
        <f t="shared" si="248"/>
        <v>-10.565803974790239</v>
      </c>
      <c r="F4259">
        <f t="shared" si="249"/>
        <v>10.565803974790239</v>
      </c>
      <c r="G4259">
        <f>AVERAGE($F$309:F4259)</f>
        <v>5.7253161243572119</v>
      </c>
      <c r="H4259">
        <f t="shared" si="247"/>
        <v>1.746628445101398</v>
      </c>
    </row>
    <row r="4260" spans="2:8" x14ac:dyDescent="0.25">
      <c r="B4260">
        <v>2.7364273204903999E-3</v>
      </c>
      <c r="C4260">
        <v>-6.5873242441872801E-4</v>
      </c>
      <c r="D4260">
        <f t="shared" si="250"/>
        <v>3.3951597449091279E-3</v>
      </c>
      <c r="E4260">
        <f t="shared" si="248"/>
        <v>-10.625329779938639</v>
      </c>
      <c r="F4260">
        <f t="shared" si="249"/>
        <v>10.625329779938639</v>
      </c>
      <c r="G4260">
        <f>AVERAGE($F$309:F4260)</f>
        <v>5.7265560063550822</v>
      </c>
      <c r="H4260">
        <f t="shared" si="247"/>
        <v>1.7462502748427564</v>
      </c>
    </row>
    <row r="4261" spans="2:8" x14ac:dyDescent="0.25">
      <c r="B4261">
        <v>0</v>
      </c>
      <c r="C4261">
        <v>1.8262518561658499E-4</v>
      </c>
      <c r="D4261">
        <f t="shared" si="250"/>
        <v>-1.8262518561658499E-4</v>
      </c>
      <c r="E4261">
        <f t="shared" si="248"/>
        <v>-7.5180412515732558</v>
      </c>
      <c r="F4261">
        <f t="shared" si="249"/>
        <v>7.5180412515732558</v>
      </c>
      <c r="G4261">
        <f>AVERAGE($F$309:F4261)</f>
        <v>5.7270092027237176</v>
      </c>
      <c r="H4261">
        <f t="shared" si="247"/>
        <v>1.7461120885302723</v>
      </c>
    </row>
    <row r="4262" spans="2:8" x14ac:dyDescent="0.25">
      <c r="B4262">
        <v>-1.2007422770440299E-3</v>
      </c>
      <c r="C4262">
        <v>-1.43268001150569E-4</v>
      </c>
      <c r="D4262">
        <f t="shared" si="250"/>
        <v>-1.0574742758934609E-3</v>
      </c>
      <c r="E4262">
        <f t="shared" si="248"/>
        <v>-1.2758187761596504</v>
      </c>
      <c r="F4262">
        <f t="shared" si="249"/>
        <v>1.2758187761596504</v>
      </c>
      <c r="G4262">
        <f>AVERAGE($F$309:F4262)</f>
        <v>5.7258834590650016</v>
      </c>
      <c r="H4262">
        <f t="shared" si="247"/>
        <v>1.7464553848312052</v>
      </c>
    </row>
    <row r="4263" spans="2:8" x14ac:dyDescent="0.25">
      <c r="B4263">
        <v>1.35519125683059E-2</v>
      </c>
      <c r="C4263">
        <v>5.0873795426621196E-3</v>
      </c>
      <c r="D4263">
        <f t="shared" si="250"/>
        <v>8.4645330256437803E-3</v>
      </c>
      <c r="E4263">
        <f t="shared" si="248"/>
        <v>-11.387717341209031</v>
      </c>
      <c r="F4263">
        <f t="shared" si="249"/>
        <v>11.387717341209031</v>
      </c>
      <c r="G4263">
        <f>AVERAGE($F$309:F4263)</f>
        <v>5.7273150226255938</v>
      </c>
      <c r="H4263">
        <f t="shared" si="247"/>
        <v>1.7460188518520958</v>
      </c>
    </row>
    <row r="4264" spans="2:8" x14ac:dyDescent="0.25">
      <c r="B4264">
        <v>-1.18611171015748E-3</v>
      </c>
      <c r="C4264">
        <v>8.3321237691980094E-3</v>
      </c>
      <c r="D4264">
        <f t="shared" si="250"/>
        <v>-9.5182354793554892E-3</v>
      </c>
      <c r="E4264">
        <f t="shared" si="248"/>
        <v>-0.58923740825470672</v>
      </c>
      <c r="F4264">
        <f t="shared" si="249"/>
        <v>0.58923740825470672</v>
      </c>
      <c r="G4264">
        <f>AVERAGE($F$309:F4264)</f>
        <v>5.7260162163530026</v>
      </c>
      <c r="H4264">
        <f t="shared" si="247"/>
        <v>1.7464148933844919</v>
      </c>
    </row>
    <row r="4265" spans="2:8" x14ac:dyDescent="0.25">
      <c r="B4265">
        <v>9.0683363920975903E-3</v>
      </c>
      <c r="C4265">
        <v>1.0853799478076799E-2</v>
      </c>
      <c r="D4265">
        <f t="shared" si="250"/>
        <v>-1.7854630859792091E-3</v>
      </c>
      <c r="E4265">
        <f t="shared" si="248"/>
        <v>2.257520194373142</v>
      </c>
      <c r="F4265">
        <f t="shared" si="249"/>
        <v>2.257520194373142</v>
      </c>
      <c r="G4265">
        <f>AVERAGE($F$309:F4265)</f>
        <v>5.7251396694684997</v>
      </c>
      <c r="H4265">
        <f t="shared" si="247"/>
        <v>1.7466822780462161</v>
      </c>
    </row>
    <row r="4266" spans="2:8" x14ac:dyDescent="0.25">
      <c r="B4266">
        <v>-5.56328233657866E-3</v>
      </c>
      <c r="C4266">
        <v>-6.4612472649824004E-3</v>
      </c>
      <c r="D4266">
        <f t="shared" si="250"/>
        <v>8.979649284037404E-4</v>
      </c>
      <c r="E4266">
        <f t="shared" si="248"/>
        <v>1.6479261378739116</v>
      </c>
      <c r="F4266">
        <f t="shared" si="249"/>
        <v>1.6479261378739116</v>
      </c>
      <c r="G4266">
        <f>AVERAGE($F$309:F4266)</f>
        <v>5.7241095498293904</v>
      </c>
      <c r="H4266">
        <f t="shared" si="247"/>
        <v>1.746996613700039</v>
      </c>
    </row>
    <row r="4267" spans="2:8" x14ac:dyDescent="0.25">
      <c r="B4267">
        <v>-9.7902097902098396E-3</v>
      </c>
      <c r="C4267">
        <v>-1.6937819576174601E-2</v>
      </c>
      <c r="D4267">
        <f t="shared" si="250"/>
        <v>7.1476097859647612E-3</v>
      </c>
      <c r="E4267">
        <f t="shared" si="248"/>
        <v>-2.5290145730354539</v>
      </c>
      <c r="F4267">
        <f t="shared" si="249"/>
        <v>2.5290145730354539</v>
      </c>
      <c r="G4267">
        <f>AVERAGE($F$309:F4267)</f>
        <v>5.7233025038640468</v>
      </c>
      <c r="H4267">
        <f t="shared" si="247"/>
        <v>1.7472429586324629</v>
      </c>
    </row>
    <row r="4268" spans="2:8" x14ac:dyDescent="0.25">
      <c r="B4268">
        <v>1.2820512820513E-2</v>
      </c>
      <c r="C4268">
        <v>1.0475107189257701E-2</v>
      </c>
      <c r="D4268">
        <f t="shared" si="250"/>
        <v>2.3454056312552998E-3</v>
      </c>
      <c r="E4268">
        <f t="shared" si="248"/>
        <v>0.5251865477365909</v>
      </c>
      <c r="F4268">
        <f t="shared" si="249"/>
        <v>0.5251865477365909</v>
      </c>
      <c r="G4268">
        <f>AVERAGE($F$309:F4268)</f>
        <v>5.7219898483195699</v>
      </c>
      <c r="H4268">
        <f t="shared" si="247"/>
        <v>1.747643785655578</v>
      </c>
    </row>
    <row r="4269" spans="2:8" x14ac:dyDescent="0.25">
      <c r="B4269">
        <v>1.2872774082815E-2</v>
      </c>
      <c r="C4269">
        <v>4.9731680995480504E-3</v>
      </c>
      <c r="D4269">
        <f t="shared" si="250"/>
        <v>7.8996059832669493E-3</v>
      </c>
      <c r="E4269">
        <f t="shared" si="248"/>
        <v>-14.100925533590884</v>
      </c>
      <c r="F4269">
        <f t="shared" si="249"/>
        <v>14.100925533590884</v>
      </c>
      <c r="G4269">
        <f>AVERAGE($F$309:F4269)</f>
        <v>5.7241052069879048</v>
      </c>
      <c r="H4269">
        <f t="shared" si="247"/>
        <v>1.7469979391350363</v>
      </c>
    </row>
    <row r="4270" spans="2:8" x14ac:dyDescent="0.25">
      <c r="B4270">
        <v>-1.48273670832455E-3</v>
      </c>
      <c r="C4270">
        <v>-8.4099521429958901E-4</v>
      </c>
      <c r="D4270">
        <f t="shared" si="250"/>
        <v>-6.4174149402496095E-4</v>
      </c>
      <c r="E4270">
        <f t="shared" si="248"/>
        <v>-16.398581991138677</v>
      </c>
      <c r="F4270">
        <f t="shared" si="249"/>
        <v>16.398581991138677</v>
      </c>
      <c r="G4270">
        <f>AVERAGE($F$309:F4270)</f>
        <v>5.7267994212191393</v>
      </c>
      <c r="H4270">
        <f t="shared" si="247"/>
        <v>1.7461760513119504</v>
      </c>
    </row>
    <row r="4271" spans="2:8" x14ac:dyDescent="0.25">
      <c r="B4271">
        <v>-2.65167585914294E-3</v>
      </c>
      <c r="C4271">
        <v>4.8202679944191098E-4</v>
      </c>
      <c r="D4271">
        <f t="shared" si="250"/>
        <v>-3.1337026585848511E-3</v>
      </c>
      <c r="E4271">
        <f t="shared" si="248"/>
        <v>-10.031116790079491</v>
      </c>
      <c r="F4271">
        <f t="shared" si="249"/>
        <v>10.031116790079491</v>
      </c>
      <c r="G4271">
        <f>AVERAGE($F$309:F4271)</f>
        <v>5.7278855472269266</v>
      </c>
      <c r="H4271">
        <f t="shared" ref="H4271:H4334" si="251">10/G4271</f>
        <v>1.7458449400828822</v>
      </c>
    </row>
    <row r="4272" spans="2:8" x14ac:dyDescent="0.25">
      <c r="B4272">
        <v>6.38094225247254E-3</v>
      </c>
      <c r="C4272">
        <v>4.7544314704573301E-3</v>
      </c>
      <c r="D4272">
        <f t="shared" si="250"/>
        <v>1.6265107820152098E-3</v>
      </c>
      <c r="E4272">
        <f t="shared" si="248"/>
        <v>-6.9590892970998501</v>
      </c>
      <c r="F4272">
        <f t="shared" si="249"/>
        <v>6.9590892970998501</v>
      </c>
      <c r="G4272">
        <f>AVERAGE($F$309:F4272)</f>
        <v>5.7281961435311324</v>
      </c>
      <c r="H4272">
        <f t="shared" si="251"/>
        <v>1.7457502762528527</v>
      </c>
    </row>
    <row r="4273" spans="2:8" x14ac:dyDescent="0.25">
      <c r="B4273">
        <v>-2.1134946634260299E-3</v>
      </c>
      <c r="C4273">
        <v>2.8871902852807799E-3</v>
      </c>
      <c r="D4273">
        <f t="shared" si="250"/>
        <v>-5.0006849487068093E-3</v>
      </c>
      <c r="E4273">
        <f t="shared" si="248"/>
        <v>-0.52985637916621242</v>
      </c>
      <c r="F4273">
        <f t="shared" si="249"/>
        <v>0.52985637916621242</v>
      </c>
      <c r="G4273">
        <f>AVERAGE($F$309:F4273)</f>
        <v>5.7268850868440291</v>
      </c>
      <c r="H4273">
        <f t="shared" si="251"/>
        <v>1.7461499311331212</v>
      </c>
    </row>
    <row r="4274" spans="2:8" x14ac:dyDescent="0.25">
      <c r="B4274">
        <v>-2.3085883723392899E-2</v>
      </c>
      <c r="C4274">
        <v>-2.3212030038187701E-2</v>
      </c>
      <c r="D4274">
        <f t="shared" si="250"/>
        <v>1.2614631479480193E-4</v>
      </c>
      <c r="E4274">
        <f t="shared" si="248"/>
        <v>9.3797503676322282</v>
      </c>
      <c r="F4274">
        <f t="shared" si="249"/>
        <v>9.3797503676322282</v>
      </c>
      <c r="G4274">
        <f>AVERAGE($F$309:F4274)</f>
        <v>5.7278061320484639</v>
      </c>
      <c r="H4274">
        <f t="shared" si="251"/>
        <v>1.7458691459628104</v>
      </c>
    </row>
    <row r="4275" spans="2:8" x14ac:dyDescent="0.25">
      <c r="B4275">
        <v>-3.4688346883469099E-3</v>
      </c>
      <c r="C4275">
        <v>1.8597849407993501E-3</v>
      </c>
      <c r="D4275">
        <f t="shared" si="250"/>
        <v>-5.32861962914626E-3</v>
      </c>
      <c r="E4275">
        <f t="shared" si="248"/>
        <v>13.352794122073899</v>
      </c>
      <c r="F4275">
        <f t="shared" si="249"/>
        <v>13.352794122073899</v>
      </c>
      <c r="G4275">
        <f>AVERAGE($F$309:F4275)</f>
        <v>5.7297282364069275</v>
      </c>
      <c r="H4275">
        <f t="shared" si="251"/>
        <v>1.7452834737360825</v>
      </c>
    </row>
    <row r="4276" spans="2:8" x14ac:dyDescent="0.25">
      <c r="B4276">
        <v>3.04579571413033E-3</v>
      </c>
      <c r="C4276">
        <v>-8.5975710166261606E-3</v>
      </c>
      <c r="D4276">
        <f t="shared" si="250"/>
        <v>1.1643366730756491E-2</v>
      </c>
      <c r="E4276">
        <f t="shared" si="248"/>
        <v>-1.5742317791444762</v>
      </c>
      <c r="F4276">
        <f t="shared" si="249"/>
        <v>1.5742317791444762</v>
      </c>
      <c r="G4276">
        <f>AVERAGE($F$309:F4276)</f>
        <v>5.7286809842755613</v>
      </c>
      <c r="H4276">
        <f t="shared" si="251"/>
        <v>1.745602526558665</v>
      </c>
    </row>
    <row r="4277" spans="2:8" x14ac:dyDescent="0.25">
      <c r="B4277">
        <v>9.32653725192489E-3</v>
      </c>
      <c r="C4277">
        <v>1.51836840365629E-2</v>
      </c>
      <c r="D4277">
        <f t="shared" si="250"/>
        <v>-5.8571467846380097E-3</v>
      </c>
      <c r="E4277">
        <f t="shared" si="248"/>
        <v>2.108621722377757</v>
      </c>
      <c r="F4277">
        <f t="shared" si="249"/>
        <v>2.108621722377757</v>
      </c>
      <c r="G4277">
        <f>AVERAGE($F$309:F4277)</f>
        <v>5.7277689008132535</v>
      </c>
      <c r="H4277">
        <f t="shared" si="251"/>
        <v>1.7458804943370108</v>
      </c>
    </row>
    <row r="4278" spans="2:8" x14ac:dyDescent="0.25">
      <c r="B4278">
        <v>1.61169012571194E-3</v>
      </c>
      <c r="C4278">
        <v>1.49684015068972E-3</v>
      </c>
      <c r="D4278">
        <f t="shared" si="250"/>
        <v>1.1484997502222006E-4</v>
      </c>
      <c r="E4278">
        <f t="shared" ref="E4278:E4341" si="252">-AVERAGE(D4274:D4278)/_xlfn.STDEV.P(D4274:D4278)*SQRT(250)</f>
        <v>-0.35088097717381667</v>
      </c>
      <c r="F4278">
        <f t="shared" ref="F4278:F4341" si="253">ABS(E4278)</f>
        <v>0.35088097717381667</v>
      </c>
      <c r="G4278">
        <f>AVERAGE($F$309:F4278)</f>
        <v>5.7264145209836217</v>
      </c>
      <c r="H4278">
        <f t="shared" si="251"/>
        <v>1.7462934203167513</v>
      </c>
    </row>
    <row r="4279" spans="2:8" x14ac:dyDescent="0.25">
      <c r="B4279">
        <v>2.7891010512763898E-3</v>
      </c>
      <c r="C4279">
        <v>1.28416869003186E-3</v>
      </c>
      <c r="D4279">
        <f t="shared" si="250"/>
        <v>1.5049323612445298E-3</v>
      </c>
      <c r="E4279">
        <f t="shared" si="252"/>
        <v>-1.0395148117594499</v>
      </c>
      <c r="F4279">
        <f t="shared" si="253"/>
        <v>1.0395148117594499</v>
      </c>
      <c r="G4279">
        <f>AVERAGE($F$309:F4279)</f>
        <v>5.7252342390120221</v>
      </c>
      <c r="H4279">
        <f t="shared" si="251"/>
        <v>1.7466534263104063</v>
      </c>
    </row>
    <row r="4280" spans="2:8" x14ac:dyDescent="0.25">
      <c r="B4280">
        <v>1.5725288831835799E-2</v>
      </c>
      <c r="C4280">
        <v>3.9189278971925702E-3</v>
      </c>
      <c r="D4280">
        <f t="shared" si="250"/>
        <v>1.1806360934643229E-2</v>
      </c>
      <c r="E4280">
        <f t="shared" si="252"/>
        <v>-8.8111688911375481</v>
      </c>
      <c r="F4280">
        <f t="shared" si="253"/>
        <v>8.8111688911375481</v>
      </c>
      <c r="G4280">
        <f>AVERAGE($F$309:F4280)</f>
        <v>5.7260111611298781</v>
      </c>
      <c r="H4280">
        <f t="shared" si="251"/>
        <v>1.7464164352112024</v>
      </c>
    </row>
    <row r="4281" spans="2:8" x14ac:dyDescent="0.25">
      <c r="B4281">
        <v>2.63296471827279E-3</v>
      </c>
      <c r="C4281">
        <v>1.28094646225163E-2</v>
      </c>
      <c r="D4281">
        <f t="shared" si="250"/>
        <v>-1.017649990424351E-2</v>
      </c>
      <c r="E4281">
        <f t="shared" si="252"/>
        <v>1.1054785335250057</v>
      </c>
      <c r="F4281">
        <f t="shared" si="253"/>
        <v>1.1054785335250057</v>
      </c>
      <c r="G4281">
        <f>AVERAGE($F$309:F4281)</f>
        <v>5.7248481778357414</v>
      </c>
      <c r="H4281">
        <f t="shared" si="251"/>
        <v>1.7467712137268354</v>
      </c>
    </row>
    <row r="4282" spans="2:8" x14ac:dyDescent="0.25">
      <c r="B4282">
        <v>-2.94117647058823E-3</v>
      </c>
      <c r="C4282">
        <v>2.4283863156636201E-3</v>
      </c>
      <c r="D4282">
        <f t="shared" si="250"/>
        <v>-5.3695627862518497E-3</v>
      </c>
      <c r="E4282">
        <f t="shared" si="252"/>
        <v>0.906971512346326</v>
      </c>
      <c r="F4282">
        <f t="shared" si="253"/>
        <v>0.906971512346326</v>
      </c>
      <c r="G4282">
        <f>AVERAGE($F$309:F4282)</f>
        <v>5.7236358283980246</v>
      </c>
      <c r="H4282">
        <f t="shared" si="251"/>
        <v>1.7471412053130007</v>
      </c>
    </row>
    <row r="4283" spans="2:8" x14ac:dyDescent="0.25">
      <c r="B4283">
        <v>1.48546144121364E-2</v>
      </c>
      <c r="C4283">
        <v>6.4228248200286402E-3</v>
      </c>
      <c r="D4283">
        <f t="shared" si="250"/>
        <v>8.4317895921077607E-3</v>
      </c>
      <c r="E4283">
        <f t="shared" si="252"/>
        <v>-2.385365654829033</v>
      </c>
      <c r="F4283">
        <f t="shared" si="253"/>
        <v>2.385365654829033</v>
      </c>
      <c r="G4283">
        <f>AVERAGE($F$309:F4283)</f>
        <v>5.7227960120021582</v>
      </c>
      <c r="H4283">
        <f t="shared" si="251"/>
        <v>1.7473975970884612</v>
      </c>
    </row>
    <row r="4284" spans="2:8" x14ac:dyDescent="0.25">
      <c r="B4284">
        <v>5.08668120004163E-3</v>
      </c>
      <c r="C4284">
        <v>1.6158136165436699E-2</v>
      </c>
      <c r="D4284">
        <f t="shared" si="250"/>
        <v>-1.1071454965395069E-2</v>
      </c>
      <c r="E4284">
        <f t="shared" si="252"/>
        <v>2.1093769298598564</v>
      </c>
      <c r="F4284">
        <f t="shared" si="253"/>
        <v>2.1093769298598564</v>
      </c>
      <c r="G4284">
        <f>AVERAGE($F$309:F4284)</f>
        <v>5.7218872043859257</v>
      </c>
      <c r="H4284">
        <f t="shared" si="251"/>
        <v>1.747675136331738</v>
      </c>
    </row>
    <row r="4285" spans="2:8" x14ac:dyDescent="0.25">
      <c r="B4285">
        <v>4.13137781450113E-3</v>
      </c>
      <c r="C4285">
        <v>-4.2312805637266804E-3</v>
      </c>
      <c r="D4285">
        <f t="shared" si="250"/>
        <v>8.3626583782278104E-3</v>
      </c>
      <c r="E4285">
        <f t="shared" si="252"/>
        <v>3.5787701422101312</v>
      </c>
      <c r="F4285">
        <f t="shared" si="253"/>
        <v>3.5787701422101312</v>
      </c>
      <c r="G4285">
        <f>AVERAGE($F$309:F4285)</f>
        <v>5.721348326572957</v>
      </c>
      <c r="H4285">
        <f t="shared" si="251"/>
        <v>1.747839744969683</v>
      </c>
    </row>
    <row r="4286" spans="2:8" x14ac:dyDescent="0.25">
      <c r="B4286">
        <v>1.44003291503805E-2</v>
      </c>
      <c r="C4286">
        <v>7.7546820450466996E-3</v>
      </c>
      <c r="D4286">
        <f t="shared" si="250"/>
        <v>6.6456471053338E-3</v>
      </c>
      <c r="E4286">
        <f t="shared" si="252"/>
        <v>-2.7376694486623498</v>
      </c>
      <c r="F4286">
        <f t="shared" si="253"/>
        <v>2.7376694486623498</v>
      </c>
      <c r="G4286">
        <f>AVERAGE($F$309:F4286)</f>
        <v>5.7205982816061622</v>
      </c>
      <c r="H4286">
        <f t="shared" si="251"/>
        <v>1.748068909532364</v>
      </c>
    </row>
    <row r="4287" spans="2:8" x14ac:dyDescent="0.25">
      <c r="B4287">
        <v>4.5629689718109699E-3</v>
      </c>
      <c r="C4287">
        <v>-1.89422124493055E-3</v>
      </c>
      <c r="D4287">
        <f t="shared" si="250"/>
        <v>6.4571902167415204E-3</v>
      </c>
      <c r="E4287">
        <f t="shared" si="252"/>
        <v>-7.9755605001127394</v>
      </c>
      <c r="F4287">
        <f t="shared" si="253"/>
        <v>7.9755605001127394</v>
      </c>
      <c r="G4287">
        <f>AVERAGE($F$309:F4287)</f>
        <v>5.7211649974188044</v>
      </c>
      <c r="H4287">
        <f t="shared" si="251"/>
        <v>1.7478957527901504</v>
      </c>
    </row>
    <row r="4288" spans="2:8" x14ac:dyDescent="0.25">
      <c r="B4288">
        <v>-2.92722317553251E-3</v>
      </c>
      <c r="C4288">
        <v>1.44753323332496E-2</v>
      </c>
      <c r="D4288">
        <f t="shared" si="250"/>
        <v>-1.740255550878211E-2</v>
      </c>
      <c r="E4288">
        <f t="shared" si="252"/>
        <v>2.0732053824438905</v>
      </c>
      <c r="F4288">
        <f t="shared" si="253"/>
        <v>2.0732053824438905</v>
      </c>
      <c r="G4288">
        <f>AVERAGE($F$309:F4288)</f>
        <v>5.7202484246512233</v>
      </c>
      <c r="H4288">
        <f t="shared" si="251"/>
        <v>1.7481758234319558</v>
      </c>
    </row>
    <row r="4289" spans="2:8" x14ac:dyDescent="0.25">
      <c r="B4289">
        <v>-1.0832152257541999E-2</v>
      </c>
      <c r="C4289">
        <v>-7.1731395778227404E-3</v>
      </c>
      <c r="D4289">
        <f t="shared" si="250"/>
        <v>-3.6590126797192589E-3</v>
      </c>
      <c r="E4289">
        <f t="shared" si="252"/>
        <v>-0.13146739288469694</v>
      </c>
      <c r="F4289">
        <f t="shared" si="253"/>
        <v>0.13146739288469694</v>
      </c>
      <c r="G4289">
        <f>AVERAGE($F$309:F4289)</f>
        <v>5.7188445610411343</v>
      </c>
      <c r="H4289">
        <f t="shared" si="251"/>
        <v>1.748604966136633</v>
      </c>
    </row>
    <row r="4290" spans="2:8" x14ac:dyDescent="0.25">
      <c r="B4290">
        <v>9.8249923242248495E-3</v>
      </c>
      <c r="C4290">
        <v>5.5835851105954602E-3</v>
      </c>
      <c r="D4290">
        <f t="shared" si="250"/>
        <v>4.2414072136293893E-3</v>
      </c>
      <c r="E4290">
        <f t="shared" si="252"/>
        <v>1.2867055544069765</v>
      </c>
      <c r="F4290">
        <f t="shared" si="253"/>
        <v>1.2867055544069765</v>
      </c>
      <c r="G4290">
        <f>AVERAGE($F$309:F4290)</f>
        <v>5.7177315175939638</v>
      </c>
      <c r="H4290">
        <f t="shared" si="251"/>
        <v>1.7489453587019814</v>
      </c>
    </row>
    <row r="4291" spans="2:8" x14ac:dyDescent="0.25">
      <c r="B4291">
        <v>1.06415323806628E-2</v>
      </c>
      <c r="C4291">
        <v>9.6570288474273295E-3</v>
      </c>
      <c r="D4291">
        <f t="shared" si="250"/>
        <v>9.8450353323547082E-4</v>
      </c>
      <c r="E4291">
        <f t="shared" si="252"/>
        <v>3.4985500813611998</v>
      </c>
      <c r="F4291">
        <f t="shared" si="253"/>
        <v>3.4985500813611998</v>
      </c>
      <c r="G4291">
        <f>AVERAGE($F$309:F4291)</f>
        <v>5.7171743542908668</v>
      </c>
      <c r="H4291">
        <f t="shared" si="251"/>
        <v>1.7491158009716421</v>
      </c>
    </row>
    <row r="4292" spans="2:8" x14ac:dyDescent="0.25">
      <c r="B4292">
        <v>3.4095467308463698E-3</v>
      </c>
      <c r="C4292">
        <v>6.6718667011394003E-3</v>
      </c>
      <c r="D4292">
        <f t="shared" ref="D4292:D4355" si="254">B4292-C4292</f>
        <v>-3.2623199702930305E-3</v>
      </c>
      <c r="E4292">
        <f t="shared" si="252"/>
        <v>8.1747928120945819</v>
      </c>
      <c r="F4292">
        <f t="shared" si="253"/>
        <v>8.1747928120945819</v>
      </c>
      <c r="G4292">
        <f>AVERAGE($F$309:F4292)</f>
        <v>5.7177912263937287</v>
      </c>
      <c r="H4292">
        <f t="shared" si="251"/>
        <v>1.7489270951061124</v>
      </c>
    </row>
    <row r="4293" spans="2:8" x14ac:dyDescent="0.25">
      <c r="B4293">
        <v>-1.0893463921647001E-2</v>
      </c>
      <c r="C4293">
        <v>-8.2468859470448408E-3</v>
      </c>
      <c r="D4293">
        <f t="shared" si="254"/>
        <v>-2.64657797460216E-3</v>
      </c>
      <c r="E4293">
        <f t="shared" si="252"/>
        <v>4.5158821162949643</v>
      </c>
      <c r="F4293">
        <f t="shared" si="253"/>
        <v>4.5158821162949643</v>
      </c>
      <c r="G4293">
        <f>AVERAGE($F$309:F4293)</f>
        <v>5.7174896180850467</v>
      </c>
      <c r="H4293">
        <f t="shared" si="251"/>
        <v>1.749019354292993</v>
      </c>
    </row>
    <row r="4294" spans="2:8" x14ac:dyDescent="0.25">
      <c r="B4294">
        <v>2.09154289178539E-2</v>
      </c>
      <c r="C4294">
        <v>1.28536708921094E-2</v>
      </c>
      <c r="D4294">
        <f t="shared" si="254"/>
        <v>8.0617580257445007E-3</v>
      </c>
      <c r="E4294">
        <f t="shared" si="252"/>
        <v>-5.4782877624100488</v>
      </c>
      <c r="F4294">
        <f t="shared" si="253"/>
        <v>5.4782877624100488</v>
      </c>
      <c r="G4294">
        <f>AVERAGE($F$309:F4294)</f>
        <v>5.7174296075843749</v>
      </c>
      <c r="H4294">
        <f t="shared" si="251"/>
        <v>1.7490377121101137</v>
      </c>
    </row>
    <row r="4295" spans="2:8" x14ac:dyDescent="0.25">
      <c r="B4295">
        <v>2.9691211401439198E-4</v>
      </c>
      <c r="C4295">
        <v>7.5736464662728899E-3</v>
      </c>
      <c r="D4295">
        <f t="shared" si="254"/>
        <v>-7.2767343522584984E-3</v>
      </c>
      <c r="E4295">
        <f t="shared" si="252"/>
        <v>2.5367498352792728</v>
      </c>
      <c r="F4295">
        <f t="shared" si="253"/>
        <v>2.5367498352792728</v>
      </c>
      <c r="G4295">
        <f>AVERAGE($F$309:F4295)</f>
        <v>5.7166318449126159</v>
      </c>
      <c r="H4295">
        <f t="shared" si="251"/>
        <v>1.7492817923720712</v>
      </c>
    </row>
    <row r="4296" spans="2:8" x14ac:dyDescent="0.25">
      <c r="B4296">
        <v>-1.2862372613041699E-3</v>
      </c>
      <c r="C4296">
        <v>2.4612524778708702E-3</v>
      </c>
      <c r="D4296">
        <f t="shared" si="254"/>
        <v>-3.7474897391750403E-3</v>
      </c>
      <c r="E4296">
        <f t="shared" si="252"/>
        <v>5.4212054136858923</v>
      </c>
      <c r="F4296">
        <f t="shared" si="253"/>
        <v>5.4212054136858923</v>
      </c>
      <c r="G4296">
        <f>AVERAGE($F$309:F4296)</f>
        <v>5.7165577660682754</v>
      </c>
      <c r="H4296">
        <f t="shared" si="251"/>
        <v>1.7493044606943216</v>
      </c>
    </row>
    <row r="4297" spans="2:8" x14ac:dyDescent="0.25">
      <c r="B4297">
        <v>-1.43820670501884E-2</v>
      </c>
      <c r="C4297">
        <v>-1.0174859026838101E-2</v>
      </c>
      <c r="D4297">
        <f t="shared" si="254"/>
        <v>-4.2072080233502996E-3</v>
      </c>
      <c r="E4297">
        <f t="shared" si="252"/>
        <v>5.9211519875949019</v>
      </c>
      <c r="F4297">
        <f t="shared" si="253"/>
        <v>5.9211519875949019</v>
      </c>
      <c r="G4297">
        <f>AVERAGE($F$309:F4297)</f>
        <v>5.7166090556700615</v>
      </c>
      <c r="H4297">
        <f t="shared" si="251"/>
        <v>1.7492887658779859</v>
      </c>
    </row>
    <row r="4298" spans="2:8" x14ac:dyDescent="0.25">
      <c r="B4298">
        <v>-2.2139478715910198E-3</v>
      </c>
      <c r="C4298">
        <v>3.2814396816589898E-3</v>
      </c>
      <c r="D4298">
        <f t="shared" si="254"/>
        <v>-5.4953875532500092E-3</v>
      </c>
      <c r="E4298">
        <f t="shared" si="252"/>
        <v>7.3662567050411809</v>
      </c>
      <c r="F4298">
        <f t="shared" si="253"/>
        <v>7.3662567050411809</v>
      </c>
      <c r="G4298">
        <f>AVERAGE($F$309:F4298)</f>
        <v>5.7170225011962197</v>
      </c>
      <c r="H4298">
        <f t="shared" si="251"/>
        <v>1.7491622602338224</v>
      </c>
    </row>
    <row r="4299" spans="2:8" x14ac:dyDescent="0.25">
      <c r="B4299">
        <v>-1.0690872415532E-2</v>
      </c>
      <c r="C4299">
        <v>-1.6142846736783002E-2</v>
      </c>
      <c r="D4299">
        <f t="shared" si="254"/>
        <v>5.4519743212510016E-3</v>
      </c>
      <c r="E4299">
        <f t="shared" si="252"/>
        <v>10.913150342595547</v>
      </c>
      <c r="F4299">
        <f t="shared" si="253"/>
        <v>10.913150342595547</v>
      </c>
      <c r="G4299">
        <f>AVERAGE($F$309:F4299)</f>
        <v>5.7183244625696599</v>
      </c>
      <c r="H4299">
        <f t="shared" si="251"/>
        <v>1.7487640069144086</v>
      </c>
    </row>
    <row r="4300" spans="2:8" x14ac:dyDescent="0.25">
      <c r="B4300">
        <v>6.1168314812931601E-4</v>
      </c>
      <c r="C4300">
        <v>-4.3008135485411002E-3</v>
      </c>
      <c r="D4300">
        <f t="shared" si="254"/>
        <v>4.9124966966704164E-3</v>
      </c>
      <c r="E4300">
        <f t="shared" si="252"/>
        <v>2.044430680206609</v>
      </c>
      <c r="F4300">
        <f t="shared" si="253"/>
        <v>2.044430680206609</v>
      </c>
      <c r="G4300">
        <f>AVERAGE($F$309:F4300)</f>
        <v>5.7174041484959215</v>
      </c>
      <c r="H4300">
        <f t="shared" si="251"/>
        <v>1.7490455004183501</v>
      </c>
    </row>
    <row r="4301" spans="2:8" x14ac:dyDescent="0.25">
      <c r="B4301">
        <v>-9.7809475292919296E-3</v>
      </c>
      <c r="C4301">
        <v>7.4572303351429898E-4</v>
      </c>
      <c r="D4301">
        <f t="shared" si="254"/>
        <v>-1.0526670562806229E-2</v>
      </c>
      <c r="E4301">
        <f t="shared" si="252"/>
        <v>5.0196898956579457</v>
      </c>
      <c r="F4301">
        <f t="shared" si="253"/>
        <v>5.0196898956579457</v>
      </c>
      <c r="G4301">
        <f>AVERAGE($F$309:F4301)</f>
        <v>5.7172294141476021</v>
      </c>
      <c r="H4301">
        <f t="shared" si="251"/>
        <v>1.7490989560877939</v>
      </c>
    </row>
    <row r="4302" spans="2:8" x14ac:dyDescent="0.25">
      <c r="B4302">
        <v>1.1935384298796099E-2</v>
      </c>
      <c r="C4302">
        <v>-7.3040559052349799E-4</v>
      </c>
      <c r="D4302">
        <f t="shared" si="254"/>
        <v>1.2665789889319597E-2</v>
      </c>
      <c r="E4302">
        <f t="shared" si="252"/>
        <v>-2.6661772646250816</v>
      </c>
      <c r="F4302">
        <f t="shared" si="253"/>
        <v>2.6661772646250816</v>
      </c>
      <c r="G4302">
        <f>AVERAGE($F$309:F4302)</f>
        <v>5.7164655052468705</v>
      </c>
      <c r="H4302">
        <f t="shared" si="251"/>
        <v>1.7493326935711373</v>
      </c>
    </row>
    <row r="4303" spans="2:8" x14ac:dyDescent="0.25">
      <c r="B4303">
        <v>-1.0371123538383299E-2</v>
      </c>
      <c r="C4303">
        <v>2.3749727327438499E-3</v>
      </c>
      <c r="D4303">
        <f t="shared" si="254"/>
        <v>-1.2746096271127149E-2</v>
      </c>
      <c r="E4303">
        <f t="shared" si="252"/>
        <v>7.7660796325072223E-2</v>
      </c>
      <c r="F4303">
        <f t="shared" si="253"/>
        <v>7.7660796325072223E-2</v>
      </c>
      <c r="G4303">
        <f>AVERAGE($F$309:F4303)</f>
        <v>5.7150540397377538</v>
      </c>
      <c r="H4303">
        <f t="shared" si="251"/>
        <v>1.7497647319637364</v>
      </c>
    </row>
    <row r="4304" spans="2:8" x14ac:dyDescent="0.25">
      <c r="B4304">
        <v>0</v>
      </c>
      <c r="C4304">
        <v>-5.9758925932245598E-3</v>
      </c>
      <c r="D4304">
        <f t="shared" si="254"/>
        <v>5.9758925932245598E-3</v>
      </c>
      <c r="E4304">
        <f t="shared" si="252"/>
        <v>-8.9572351658995339E-2</v>
      </c>
      <c r="F4304">
        <f t="shared" si="253"/>
        <v>8.9572351658995339E-2</v>
      </c>
      <c r="G4304">
        <f>AVERAGE($F$309:F4304)</f>
        <v>5.7136462615375336</v>
      </c>
      <c r="H4304">
        <f t="shared" si="251"/>
        <v>1.7501958543210574</v>
      </c>
    </row>
    <row r="4305" spans="2:8" x14ac:dyDescent="0.25">
      <c r="B4305">
        <v>8.1167163259017201E-3</v>
      </c>
      <c r="C4305">
        <v>-6.84094930187008E-3</v>
      </c>
      <c r="D4305">
        <f t="shared" si="254"/>
        <v>1.49576656277718E-2</v>
      </c>
      <c r="E4305">
        <f t="shared" si="252"/>
        <v>-2.8172013452491349</v>
      </c>
      <c r="F4305">
        <f t="shared" si="253"/>
        <v>2.8172013452491349</v>
      </c>
      <c r="G4305">
        <f>AVERAGE($F$309:F4305)</f>
        <v>5.7129216068174209</v>
      </c>
      <c r="H4305">
        <f t="shared" si="251"/>
        <v>1.7504178576626475</v>
      </c>
    </row>
    <row r="4306" spans="2:8" x14ac:dyDescent="0.25">
      <c r="B4306">
        <v>1.1924174480228301E-2</v>
      </c>
      <c r="C4306">
        <v>1.5457267636918201E-2</v>
      </c>
      <c r="D4306">
        <f t="shared" si="254"/>
        <v>-3.5330931566898999E-3</v>
      </c>
      <c r="E4306">
        <f t="shared" si="252"/>
        <v>-5.2958505236022848</v>
      </c>
      <c r="F4306">
        <f t="shared" si="253"/>
        <v>5.2958505236022848</v>
      </c>
      <c r="G4306">
        <f>AVERAGE($F$309:F4306)</f>
        <v>5.7128172868866525</v>
      </c>
      <c r="H4306">
        <f t="shared" si="251"/>
        <v>1.7504498214837463</v>
      </c>
    </row>
    <row r="4307" spans="2:8" x14ac:dyDescent="0.25">
      <c r="B4307">
        <v>-1.04743680128915E-2</v>
      </c>
      <c r="C4307">
        <v>3.02720681098086E-4</v>
      </c>
      <c r="D4307">
        <f t="shared" si="254"/>
        <v>-1.0777088693989585E-2</v>
      </c>
      <c r="E4307">
        <f t="shared" si="252"/>
        <v>1.8578674879821688</v>
      </c>
      <c r="F4307">
        <f t="shared" si="253"/>
        <v>1.8578674879821688</v>
      </c>
      <c r="G4307">
        <f>AVERAGE($F$309:F4307)</f>
        <v>5.7118533084423149</v>
      </c>
      <c r="H4307">
        <f t="shared" si="251"/>
        <v>1.7507452415172597</v>
      </c>
    </row>
    <row r="4308" spans="2:8" x14ac:dyDescent="0.25">
      <c r="B4308">
        <v>0</v>
      </c>
      <c r="C4308">
        <v>-1.02421004730927E-3</v>
      </c>
      <c r="D4308">
        <f t="shared" si="254"/>
        <v>1.02421004730927E-3</v>
      </c>
      <c r="E4308">
        <f t="shared" si="252"/>
        <v>-2.7835243398007807</v>
      </c>
      <c r="F4308">
        <f t="shared" si="253"/>
        <v>2.7835243398007807</v>
      </c>
      <c r="G4308">
        <f>AVERAGE($F$309:F4308)</f>
        <v>5.7111212262001549</v>
      </c>
      <c r="H4308">
        <f t="shared" si="251"/>
        <v>1.750969661460577</v>
      </c>
    </row>
    <row r="4309" spans="2:8" x14ac:dyDescent="0.25">
      <c r="B4309">
        <v>2.03562340966921E-2</v>
      </c>
      <c r="C4309">
        <v>2.3880511467179202E-2</v>
      </c>
      <c r="D4309">
        <f t="shared" si="254"/>
        <v>-3.5242773704871021E-3</v>
      </c>
      <c r="E4309">
        <f t="shared" si="252"/>
        <v>0.68553739931753443</v>
      </c>
      <c r="F4309">
        <f t="shared" si="253"/>
        <v>0.68553739931753443</v>
      </c>
      <c r="G4309">
        <f>AVERAGE($F$309:F4309)</f>
        <v>5.7098651442639179</v>
      </c>
      <c r="H4309">
        <f t="shared" si="251"/>
        <v>1.7513548476790062</v>
      </c>
    </row>
    <row r="4310" spans="2:8" x14ac:dyDescent="0.25">
      <c r="B4310">
        <v>5.0872817955112098E-3</v>
      </c>
      <c r="C4310">
        <v>1.6265423875095901E-3</v>
      </c>
      <c r="D4310">
        <f t="shared" si="254"/>
        <v>3.4607394080016195E-3</v>
      </c>
      <c r="E4310">
        <f t="shared" si="252"/>
        <v>8.6738996611496297</v>
      </c>
      <c r="F4310">
        <f t="shared" si="253"/>
        <v>8.6738996611496297</v>
      </c>
      <c r="G4310">
        <f>AVERAGE($F$309:F4310)</f>
        <v>5.7106057825739844</v>
      </c>
      <c r="H4310">
        <f t="shared" si="251"/>
        <v>1.7511277053154639</v>
      </c>
    </row>
    <row r="4311" spans="2:8" x14ac:dyDescent="0.25">
      <c r="B4311">
        <v>-6.6494640730448999E-3</v>
      </c>
      <c r="C4311">
        <v>-3.5586531271476298E-3</v>
      </c>
      <c r="D4311">
        <f t="shared" si="254"/>
        <v>-3.0908109458972701E-3</v>
      </c>
      <c r="E4311">
        <f t="shared" si="252"/>
        <v>8.4081015711158642</v>
      </c>
      <c r="F4311">
        <f t="shared" si="253"/>
        <v>8.4081015711158642</v>
      </c>
      <c r="G4311">
        <f>AVERAGE($F$309:F4311)</f>
        <v>5.7112796511197104</v>
      </c>
      <c r="H4311">
        <f t="shared" si="251"/>
        <v>1.7509210913948987</v>
      </c>
    </row>
    <row r="4312" spans="2:8" x14ac:dyDescent="0.25">
      <c r="B4312">
        <v>-1.2189029873114101E-2</v>
      </c>
      <c r="C4312">
        <v>-8.8312148932384905E-3</v>
      </c>
      <c r="D4312">
        <f t="shared" si="254"/>
        <v>-3.3578149798756101E-3</v>
      </c>
      <c r="E4312">
        <f t="shared" si="252"/>
        <v>6.1165764129475635</v>
      </c>
      <c r="F4312">
        <f t="shared" si="253"/>
        <v>6.1165764129475635</v>
      </c>
      <c r="G4312">
        <f>AVERAGE($F$309:F4312)</f>
        <v>5.7113808740872001</v>
      </c>
      <c r="H4312">
        <f t="shared" si="251"/>
        <v>1.7508900597700399</v>
      </c>
    </row>
    <row r="4313" spans="2:8" x14ac:dyDescent="0.25">
      <c r="B4313">
        <v>8.6982906847374898E-3</v>
      </c>
      <c r="C4313">
        <v>4.7923240544619303E-3</v>
      </c>
      <c r="D4313">
        <f t="shared" si="254"/>
        <v>3.9059666302755595E-3</v>
      </c>
      <c r="E4313">
        <f t="shared" si="252"/>
        <v>2.3966938904283883</v>
      </c>
      <c r="F4313">
        <f t="shared" si="253"/>
        <v>2.3966938904283883</v>
      </c>
      <c r="G4313">
        <f>AVERAGE($F$309:F4313)</f>
        <v>5.710553236887784</v>
      </c>
      <c r="H4313">
        <f t="shared" si="251"/>
        <v>1.751143818326425</v>
      </c>
    </row>
    <row r="4314" spans="2:8" x14ac:dyDescent="0.25">
      <c r="B4314">
        <v>5.3143487416023004E-3</v>
      </c>
      <c r="C4314">
        <v>1.4991383585781099E-2</v>
      </c>
      <c r="D4314">
        <f t="shared" si="254"/>
        <v>-9.6770348441787991E-3</v>
      </c>
      <c r="E4314">
        <f t="shared" si="252"/>
        <v>5.50970348578646</v>
      </c>
      <c r="F4314">
        <f t="shared" si="253"/>
        <v>5.50970348578646</v>
      </c>
      <c r="G4314">
        <f>AVERAGE($F$309:F4314)</f>
        <v>5.7105030996558561</v>
      </c>
      <c r="H4314">
        <f t="shared" si="251"/>
        <v>1.7511591930670085</v>
      </c>
    </row>
    <row r="4315" spans="2:8" x14ac:dyDescent="0.25">
      <c r="B4315">
        <v>-1.6955914621983299E-3</v>
      </c>
      <c r="C4315">
        <v>-1.6869694561395701E-3</v>
      </c>
      <c r="D4315">
        <f t="shared" si="254"/>
        <v>-8.622006058759844E-6</v>
      </c>
      <c r="E4315">
        <f t="shared" si="252"/>
        <v>8.6543728990092958</v>
      </c>
      <c r="F4315">
        <f t="shared" si="253"/>
        <v>8.6543728990092958</v>
      </c>
      <c r="G4315">
        <f>AVERAGE($F$309:F4315)</f>
        <v>5.7112377814126205</v>
      </c>
      <c r="H4315">
        <f t="shared" si="251"/>
        <v>1.7509339275883895</v>
      </c>
    </row>
    <row r="4316" spans="2:8" x14ac:dyDescent="0.25">
      <c r="B4316">
        <v>-5.7947846937755898E-3</v>
      </c>
      <c r="C4316">
        <v>-3.6326666172443798E-3</v>
      </c>
      <c r="D4316">
        <f t="shared" si="254"/>
        <v>-2.16211807653121E-3</v>
      </c>
      <c r="E4316">
        <f t="shared" si="252"/>
        <v>8.0175462470730992</v>
      </c>
      <c r="F4316">
        <f t="shared" si="253"/>
        <v>8.0175462470730992</v>
      </c>
      <c r="G4316">
        <f>AVERAGE($F$309:F4316)</f>
        <v>5.7118132076765082</v>
      </c>
      <c r="H4316">
        <f t="shared" si="251"/>
        <v>1.7507575329249729</v>
      </c>
    </row>
    <row r="4317" spans="2:8" x14ac:dyDescent="0.25">
      <c r="B4317">
        <v>-1.4370415033665001E-2</v>
      </c>
      <c r="C4317">
        <v>-9.8683900336541605E-3</v>
      </c>
      <c r="D4317">
        <f t="shared" si="254"/>
        <v>-4.5020250000108401E-3</v>
      </c>
      <c r="E4317">
        <f t="shared" si="252"/>
        <v>8.6753019919282561</v>
      </c>
      <c r="F4317">
        <f t="shared" si="253"/>
        <v>8.6753019919282561</v>
      </c>
      <c r="G4317">
        <f>AVERAGE($F$309:F4317)</f>
        <v>5.7125524166523753</v>
      </c>
      <c r="H4317">
        <f t="shared" si="251"/>
        <v>1.7505309834618761</v>
      </c>
    </row>
    <row r="4318" spans="2:8" x14ac:dyDescent="0.25">
      <c r="B4318">
        <v>9.8898858075040508E-3</v>
      </c>
      <c r="C4318">
        <v>5.3109517026794298E-3</v>
      </c>
      <c r="D4318">
        <f t="shared" si="254"/>
        <v>4.578934104824621E-3</v>
      </c>
      <c r="E4318">
        <f t="shared" si="252"/>
        <v>7.8702220084038599</v>
      </c>
      <c r="F4318">
        <f t="shared" si="253"/>
        <v>7.8702220084038599</v>
      </c>
      <c r="G4318">
        <f>AVERAGE($F$309:F4318)</f>
        <v>5.7130904888697698</v>
      </c>
      <c r="H4318">
        <f t="shared" si="251"/>
        <v>1.7503661143617413</v>
      </c>
    </row>
    <row r="4319" spans="2:8" x14ac:dyDescent="0.25">
      <c r="B4319">
        <v>-1.26198889449772E-2</v>
      </c>
      <c r="C4319">
        <v>-8.3981477935204194E-3</v>
      </c>
      <c r="D4319">
        <f t="shared" si="254"/>
        <v>-4.2217411514567805E-3</v>
      </c>
      <c r="E4319">
        <f t="shared" si="252"/>
        <v>5.9807249525732873</v>
      </c>
      <c r="F4319">
        <f t="shared" si="253"/>
        <v>5.9807249525732873</v>
      </c>
      <c r="G4319">
        <f>AVERAGE($F$309:F4319)</f>
        <v>5.71315721399161</v>
      </c>
      <c r="H4319">
        <f t="shared" si="251"/>
        <v>1.7503456714808838</v>
      </c>
    </row>
    <row r="4320" spans="2:8" x14ac:dyDescent="0.25">
      <c r="B4320">
        <v>8.9979550102248194E-3</v>
      </c>
      <c r="C4320">
        <v>1.97767050131805E-3</v>
      </c>
      <c r="D4320">
        <f t="shared" si="254"/>
        <v>7.0202845089067691E-3</v>
      </c>
      <c r="E4320">
        <f t="shared" si="252"/>
        <v>-0.4746808142829218</v>
      </c>
      <c r="F4320">
        <f t="shared" si="253"/>
        <v>0.4746808142829218</v>
      </c>
      <c r="G4320">
        <f>AVERAGE($F$309:F4320)</f>
        <v>5.7118515119976658</v>
      </c>
      <c r="H4320">
        <f t="shared" si="251"/>
        <v>1.7507457921472813</v>
      </c>
    </row>
    <row r="4321" spans="2:8" x14ac:dyDescent="0.25">
      <c r="B4321">
        <v>8.1070125658699898E-4</v>
      </c>
      <c r="C4321">
        <v>2.16529537756104E-3</v>
      </c>
      <c r="D4321">
        <f t="shared" si="254"/>
        <v>-1.3545941209740409E-3</v>
      </c>
      <c r="E4321">
        <f t="shared" si="252"/>
        <v>-1.0266948659653814</v>
      </c>
      <c r="F4321">
        <f t="shared" si="253"/>
        <v>1.0266948659653814</v>
      </c>
      <c r="G4321">
        <f>AVERAGE($F$309:F4321)</f>
        <v>5.7106840171942688</v>
      </c>
      <c r="H4321">
        <f t="shared" si="251"/>
        <v>1.7511037154027524</v>
      </c>
    </row>
    <row r="4322" spans="2:8" x14ac:dyDescent="0.25">
      <c r="B4322">
        <v>-7.3916565411098504E-3</v>
      </c>
      <c r="C4322">
        <v>8.7699899383808805E-3</v>
      </c>
      <c r="D4322">
        <f t="shared" si="254"/>
        <v>-1.616164647949073E-2</v>
      </c>
      <c r="E4322">
        <f t="shared" si="252"/>
        <v>3.9432296968339413</v>
      </c>
      <c r="F4322">
        <f t="shared" si="253"/>
        <v>3.9432296968339413</v>
      </c>
      <c r="G4322">
        <f>AVERAGE($F$309:F4322)</f>
        <v>5.7102436947427586</v>
      </c>
      <c r="H4322">
        <f t="shared" si="251"/>
        <v>1.751238744715341</v>
      </c>
    </row>
    <row r="4323" spans="2:8" x14ac:dyDescent="0.25">
      <c r="B4323">
        <v>1.6831582168723901E-2</v>
      </c>
      <c r="C4323">
        <v>-1.9606265386941601E-3</v>
      </c>
      <c r="D4323">
        <f t="shared" si="254"/>
        <v>1.8792208707418059E-2</v>
      </c>
      <c r="E4323">
        <f t="shared" si="252"/>
        <v>-1.1048830325023251</v>
      </c>
      <c r="F4323">
        <f t="shared" si="253"/>
        <v>1.1048830325023251</v>
      </c>
      <c r="G4323">
        <f>AVERAGE($F$309:F4323)</f>
        <v>5.7090966559725862</v>
      </c>
      <c r="H4323">
        <f t="shared" si="251"/>
        <v>1.7515905935028222</v>
      </c>
    </row>
    <row r="4324" spans="2:8" x14ac:dyDescent="0.25">
      <c r="B4324">
        <v>-2.90930979133219E-3</v>
      </c>
      <c r="C4324">
        <v>1.18259923472011E-2</v>
      </c>
      <c r="D4324">
        <f t="shared" si="254"/>
        <v>-1.4735302138533289E-2</v>
      </c>
      <c r="E4324">
        <f t="shared" si="252"/>
        <v>1.5398414506050477</v>
      </c>
      <c r="F4324">
        <f t="shared" si="253"/>
        <v>1.5398414506050477</v>
      </c>
      <c r="G4324">
        <f>AVERAGE($F$309:F4324)</f>
        <v>5.7080584948158712</v>
      </c>
      <c r="H4324">
        <f t="shared" si="251"/>
        <v>1.751909166502432</v>
      </c>
    </row>
    <row r="4325" spans="2:8" x14ac:dyDescent="0.25">
      <c r="B4325">
        <v>-4.8294597041955703E-3</v>
      </c>
      <c r="C4325">
        <v>-4.3125328728276201E-3</v>
      </c>
      <c r="D4325">
        <f t="shared" si="254"/>
        <v>-5.1692683136795019E-4</v>
      </c>
      <c r="E4325">
        <f t="shared" si="252"/>
        <v>3.5061162456332835</v>
      </c>
      <c r="F4325">
        <f t="shared" si="253"/>
        <v>3.5061162456332835</v>
      </c>
      <c r="G4325">
        <f>AVERAGE($F$309:F4325)</f>
        <v>5.7075103389161495</v>
      </c>
      <c r="H4325">
        <f t="shared" si="251"/>
        <v>1.7520774218867188</v>
      </c>
    </row>
    <row r="4326" spans="2:8" x14ac:dyDescent="0.25">
      <c r="B4326">
        <v>-2.52755029825091E-3</v>
      </c>
      <c r="C4326">
        <v>-9.8674476188813191E-4</v>
      </c>
      <c r="D4326">
        <f t="shared" si="254"/>
        <v>-1.5408055363627781E-3</v>
      </c>
      <c r="E4326">
        <f t="shared" si="252"/>
        <v>3.5539678005818391</v>
      </c>
      <c r="F4326">
        <f t="shared" si="253"/>
        <v>3.5539678005818391</v>
      </c>
      <c r="G4326">
        <f>AVERAGE($F$309:F4326)</f>
        <v>5.706974365163453</v>
      </c>
      <c r="H4326">
        <f t="shared" si="251"/>
        <v>1.75224196923716</v>
      </c>
    </row>
    <row r="4327" spans="2:8" x14ac:dyDescent="0.25">
      <c r="B4327">
        <v>2.7366713967158498E-3</v>
      </c>
      <c r="C4327">
        <v>7.9034382077863598E-3</v>
      </c>
      <c r="D4327">
        <f t="shared" si="254"/>
        <v>-5.16676681107051E-3</v>
      </c>
      <c r="E4327">
        <f t="shared" si="252"/>
        <v>0.91623472176505272</v>
      </c>
      <c r="F4327">
        <f t="shared" si="253"/>
        <v>0.91623472176505272</v>
      </c>
      <c r="G4327">
        <f>AVERAGE($F$309:F4327)</f>
        <v>5.7057823423609157</v>
      </c>
      <c r="H4327">
        <f t="shared" si="251"/>
        <v>1.7526080386484284</v>
      </c>
    </row>
    <row r="4328" spans="2:8" x14ac:dyDescent="0.25">
      <c r="B4328">
        <v>-9.8049125644393796E-3</v>
      </c>
      <c r="C4328">
        <v>-4.7305513098921097E-3</v>
      </c>
      <c r="D4328">
        <f t="shared" si="254"/>
        <v>-5.0743612545472699E-3</v>
      </c>
      <c r="E4328">
        <f t="shared" si="252"/>
        <v>17.026823596832379</v>
      </c>
      <c r="F4328">
        <f t="shared" si="253"/>
        <v>17.026823596832379</v>
      </c>
      <c r="G4328">
        <f>AVERAGE($F$309:F4328)</f>
        <v>5.7085985217774509</v>
      </c>
      <c r="H4328">
        <f t="shared" si="251"/>
        <v>1.7517434378773518</v>
      </c>
    </row>
    <row r="4329" spans="2:8" x14ac:dyDescent="0.25">
      <c r="B4329">
        <v>7.1457737852176405E-4</v>
      </c>
      <c r="C4329">
        <v>-7.0984377257800099E-3</v>
      </c>
      <c r="D4329">
        <f t="shared" si="254"/>
        <v>7.8130151043017734E-3</v>
      </c>
      <c r="E4329">
        <f t="shared" si="252"/>
        <v>2.9958334004585869</v>
      </c>
      <c r="F4329">
        <f t="shared" si="253"/>
        <v>2.9958334004585869</v>
      </c>
      <c r="G4329">
        <f>AVERAGE($F$309:F4329)</f>
        <v>5.7079238724063197</v>
      </c>
      <c r="H4329">
        <f t="shared" si="251"/>
        <v>1.7519504855947294</v>
      </c>
    </row>
    <row r="4330" spans="2:8" x14ac:dyDescent="0.25">
      <c r="B4330">
        <v>-2.1320004080383499E-2</v>
      </c>
      <c r="C4330">
        <v>1.9985541605103902E-3</v>
      </c>
      <c r="D4330">
        <f t="shared" si="254"/>
        <v>-2.3318558240893888E-2</v>
      </c>
      <c r="E4330">
        <f t="shared" si="252"/>
        <v>8.5382180593721682</v>
      </c>
      <c r="F4330">
        <f t="shared" si="253"/>
        <v>8.5382180593721682</v>
      </c>
      <c r="G4330">
        <f>AVERAGE($F$309:F4330)</f>
        <v>5.7086275755855755</v>
      </c>
      <c r="H4330">
        <f t="shared" si="251"/>
        <v>1.7517345224564289</v>
      </c>
    </row>
    <row r="4331" spans="2:8" x14ac:dyDescent="0.25">
      <c r="B4331">
        <v>5.9412132582865604E-3</v>
      </c>
      <c r="C4331">
        <v>-1.10243741103619E-2</v>
      </c>
      <c r="D4331">
        <f t="shared" si="254"/>
        <v>1.696558736864846E-2</v>
      </c>
      <c r="E4331">
        <f t="shared" si="252"/>
        <v>2.0364453932323703</v>
      </c>
      <c r="F4331">
        <f t="shared" si="253"/>
        <v>2.0364453932323703</v>
      </c>
      <c r="G4331">
        <f>AVERAGE($F$309:F4331)</f>
        <v>5.707714778622524</v>
      </c>
      <c r="H4331">
        <f t="shared" si="251"/>
        <v>1.7520146657386686</v>
      </c>
    </row>
    <row r="4332" spans="2:8" x14ac:dyDescent="0.25">
      <c r="B4332">
        <v>9.7399233240078598E-3</v>
      </c>
      <c r="C4332">
        <v>4.3364004614685701E-4</v>
      </c>
      <c r="D4332">
        <f t="shared" si="254"/>
        <v>9.3062832778610036E-3</v>
      </c>
      <c r="E4332">
        <f t="shared" si="252"/>
        <v>-1.2737142484912942</v>
      </c>
      <c r="F4332">
        <f t="shared" si="253"/>
        <v>1.2737142484912942</v>
      </c>
      <c r="G4332">
        <f>AVERAGE($F$309:F4332)</f>
        <v>5.7066128898227895</v>
      </c>
      <c r="H4332">
        <f t="shared" si="251"/>
        <v>1.7523529619179294</v>
      </c>
    </row>
    <row r="4333" spans="2:8" x14ac:dyDescent="0.25">
      <c r="B4333">
        <v>3.5915854284247501E-3</v>
      </c>
      <c r="C4333">
        <v>5.76003615078943E-3</v>
      </c>
      <c r="D4333">
        <f t="shared" si="254"/>
        <v>-2.1684507223646799E-3</v>
      </c>
      <c r="E4333">
        <f t="shared" si="252"/>
        <v>-1.9528992723661343</v>
      </c>
      <c r="F4333">
        <f t="shared" si="253"/>
        <v>1.9528992723661343</v>
      </c>
      <c r="G4333">
        <f>AVERAGE($F$309:F4333)</f>
        <v>5.7056802901662778</v>
      </c>
      <c r="H4333">
        <f t="shared" si="251"/>
        <v>1.7526393859177438</v>
      </c>
    </row>
    <row r="4334" spans="2:8" x14ac:dyDescent="0.25">
      <c r="B4334">
        <v>3.3742331288342301E-3</v>
      </c>
      <c r="C4334">
        <v>7.9279666272346408E-3</v>
      </c>
      <c r="D4334">
        <f t="shared" si="254"/>
        <v>-4.5537334984004103E-3</v>
      </c>
      <c r="E4334">
        <f t="shared" si="252"/>
        <v>0.86885997117477298</v>
      </c>
      <c r="F4334">
        <f t="shared" si="253"/>
        <v>0.86885997117477298</v>
      </c>
      <c r="G4334">
        <f>AVERAGE($F$309:F4334)</f>
        <v>5.7044788941605677</v>
      </c>
      <c r="H4334">
        <f t="shared" si="251"/>
        <v>1.7530085018346855</v>
      </c>
    </row>
    <row r="4335" spans="2:8" x14ac:dyDescent="0.25">
      <c r="B4335">
        <v>8.9676959135840395E-3</v>
      </c>
      <c r="C4335">
        <v>6.2384369601712003E-3</v>
      </c>
      <c r="D4335">
        <f t="shared" si="254"/>
        <v>2.7292589534128392E-3</v>
      </c>
      <c r="E4335">
        <f t="shared" si="252"/>
        <v>-8.9756371179387422</v>
      </c>
      <c r="F4335">
        <f t="shared" si="253"/>
        <v>8.9756371179387422</v>
      </c>
      <c r="G4335">
        <f>AVERAGE($F$309:F4335)</f>
        <v>5.7052912006477241</v>
      </c>
      <c r="H4335">
        <f t="shared" ref="H4335:H4398" si="255">10/G4335</f>
        <v>1.7527589124398586</v>
      </c>
    </row>
    <row r="4336" spans="2:8" x14ac:dyDescent="0.25">
      <c r="B4336">
        <v>-5.3529946470054499E-3</v>
      </c>
      <c r="C4336">
        <v>2.5513244575658899E-3</v>
      </c>
      <c r="D4336">
        <f t="shared" si="254"/>
        <v>-7.9043191045713394E-3</v>
      </c>
      <c r="E4336">
        <f t="shared" si="252"/>
        <v>1.3631726464463265</v>
      </c>
      <c r="F4336">
        <f t="shared" si="253"/>
        <v>1.3631726464463265</v>
      </c>
      <c r="G4336">
        <f>AVERAGE($F$309:F4336)</f>
        <v>5.7042132168954387</v>
      </c>
      <c r="H4336">
        <f t="shared" si="255"/>
        <v>1.7530901492918907</v>
      </c>
    </row>
    <row r="4337" spans="2:8" x14ac:dyDescent="0.25">
      <c r="B4337">
        <v>2.9447603574330699E-3</v>
      </c>
      <c r="C4337">
        <v>1.02706865134612E-2</v>
      </c>
      <c r="D4337">
        <f t="shared" si="254"/>
        <v>-7.3259261560281296E-3</v>
      </c>
      <c r="E4337">
        <f t="shared" si="252"/>
        <v>15.682180563020424</v>
      </c>
      <c r="F4337">
        <f t="shared" si="253"/>
        <v>15.682180563020424</v>
      </c>
      <c r="G4337">
        <f>AVERAGE($F$309:F4337)</f>
        <v>5.7066897538391288</v>
      </c>
      <c r="H4337">
        <f t="shared" si="255"/>
        <v>1.7523293592879448</v>
      </c>
    </row>
    <row r="4338" spans="2:8" x14ac:dyDescent="0.25">
      <c r="B4338">
        <v>2.8348688873138799E-3</v>
      </c>
      <c r="C4338">
        <v>2.6573596331214899E-3</v>
      </c>
      <c r="D4338">
        <f t="shared" si="254"/>
        <v>1.7750925419238997E-4</v>
      </c>
      <c r="E4338">
        <f t="shared" si="252"/>
        <v>12.765541634246894</v>
      </c>
      <c r="F4338">
        <f t="shared" si="253"/>
        <v>12.765541634246894</v>
      </c>
      <c r="G4338">
        <f>AVERAGE($F$309:F4338)</f>
        <v>5.7084413299881129</v>
      </c>
      <c r="H4338">
        <f t="shared" si="255"/>
        <v>1.7517916751578182</v>
      </c>
    </row>
    <row r="4339" spans="2:8" x14ac:dyDescent="0.25">
      <c r="B4339">
        <v>8.3796062594647704E-3</v>
      </c>
      <c r="C4339">
        <v>9.4466525396095392E-3</v>
      </c>
      <c r="D4339">
        <f t="shared" si="254"/>
        <v>-1.0670462801447688E-3</v>
      </c>
      <c r="E4339">
        <f t="shared" si="252"/>
        <v>10.041972136806669</v>
      </c>
      <c r="F4339">
        <f t="shared" si="253"/>
        <v>10.041972136806669</v>
      </c>
      <c r="G4339">
        <f>AVERAGE($F$309:F4339)</f>
        <v>5.7095163810441329</v>
      </c>
      <c r="H4339">
        <f t="shared" si="255"/>
        <v>1.7514618283959176</v>
      </c>
    </row>
    <row r="4340" spans="2:8" x14ac:dyDescent="0.25">
      <c r="B4340">
        <v>4.1049259110932396E-3</v>
      </c>
      <c r="C4340">
        <v>4.0760682446041203E-3</v>
      </c>
      <c r="D4340">
        <f t="shared" si="254"/>
        <v>2.8857666489119291E-5</v>
      </c>
      <c r="E4340">
        <f t="shared" si="252"/>
        <v>14.054971467120694</v>
      </c>
      <c r="F4340">
        <f t="shared" si="253"/>
        <v>14.054971467120694</v>
      </c>
      <c r="G4340">
        <f>AVERAGE($F$309:F4340)</f>
        <v>5.7115861863730215</v>
      </c>
      <c r="H4340">
        <f t="shared" si="255"/>
        <v>1.750827121169682</v>
      </c>
    </row>
    <row r="4341" spans="2:8" x14ac:dyDescent="0.25">
      <c r="B4341">
        <v>-3.8887227041579701E-3</v>
      </c>
      <c r="C4341">
        <v>-2.1292518004511502E-3</v>
      </c>
      <c r="D4341">
        <f t="shared" si="254"/>
        <v>-1.7594709037068198E-3</v>
      </c>
      <c r="E4341">
        <f t="shared" si="252"/>
        <v>11.386335459715768</v>
      </c>
      <c r="F4341">
        <f t="shared" si="253"/>
        <v>11.386335459715768</v>
      </c>
      <c r="G4341">
        <f>AVERAGE($F$309:F4341)</f>
        <v>5.7129932652902893</v>
      </c>
      <c r="H4341">
        <f t="shared" si="255"/>
        <v>1.75039590204941</v>
      </c>
    </row>
    <row r="4342" spans="2:8" x14ac:dyDescent="0.25">
      <c r="B4342">
        <v>3.0030030030030498E-3</v>
      </c>
      <c r="C4342">
        <v>7.3701652320489804E-3</v>
      </c>
      <c r="D4342">
        <f t="shared" si="254"/>
        <v>-4.3671622290459306E-3</v>
      </c>
      <c r="E4342">
        <f t="shared" ref="E4342:E4405" si="256">-AVERAGE(D4338:D4342)/_xlfn.STDEV.P(D4338:D4342)*SQRT(250)</f>
        <v>13.410253267596197</v>
      </c>
      <c r="F4342">
        <f t="shared" ref="F4342:F4405" si="257">ABS(E4342)</f>
        <v>13.410253267596197</v>
      </c>
      <c r="G4342">
        <f>AVERAGE($F$309:F4342)</f>
        <v>5.7149013614733102</v>
      </c>
      <c r="H4342">
        <f t="shared" si="255"/>
        <v>1.7498114783597918</v>
      </c>
    </row>
    <row r="4343" spans="2:8" x14ac:dyDescent="0.25">
      <c r="B4343">
        <v>-9.4810379241516696E-3</v>
      </c>
      <c r="C4343">
        <v>1.24818812551883E-3</v>
      </c>
      <c r="D4343">
        <f t="shared" si="254"/>
        <v>-1.07292260496705E-2</v>
      </c>
      <c r="E4343">
        <f t="shared" si="256"/>
        <v>14.67078472098388</v>
      </c>
      <c r="F4343">
        <f t="shared" si="257"/>
        <v>14.67078472098388</v>
      </c>
      <c r="G4343">
        <f>AVERAGE($F$309:F4343)</f>
        <v>5.7171209112526196</v>
      </c>
      <c r="H4343">
        <f t="shared" si="255"/>
        <v>1.7491321515201264</v>
      </c>
    </row>
    <row r="4344" spans="2:8" x14ac:dyDescent="0.25">
      <c r="B4344">
        <v>1.2090680100755901E-3</v>
      </c>
      <c r="C4344">
        <v>-5.5045017426462303E-3</v>
      </c>
      <c r="D4344">
        <f t="shared" si="254"/>
        <v>6.7135697527218206E-3</v>
      </c>
      <c r="E4344">
        <f t="shared" si="256"/>
        <v>5.6202962149736662</v>
      </c>
      <c r="F4344">
        <f t="shared" si="257"/>
        <v>5.6202962149736662</v>
      </c>
      <c r="G4344">
        <f>AVERAGE($F$309:F4344)</f>
        <v>5.7170969209909046</v>
      </c>
      <c r="H4344">
        <f t="shared" si="255"/>
        <v>1.7491394912834135</v>
      </c>
    </row>
    <row r="4345" spans="2:8" x14ac:dyDescent="0.25">
      <c r="B4345">
        <v>1.81141189493816E-3</v>
      </c>
      <c r="C4345">
        <v>-4.0846457417539799E-3</v>
      </c>
      <c r="D4345">
        <f t="shared" si="254"/>
        <v>5.8960576366921397E-3</v>
      </c>
      <c r="E4345">
        <f t="shared" si="256"/>
        <v>2.0548303709947655</v>
      </c>
      <c r="F4345">
        <f t="shared" si="257"/>
        <v>2.0548303709947655</v>
      </c>
      <c r="G4345">
        <f>AVERAGE($F$309:F4345)</f>
        <v>5.7161897457246189</v>
      </c>
      <c r="H4345">
        <f t="shared" si="255"/>
        <v>1.749417084602453</v>
      </c>
    </row>
    <row r="4346" spans="2:8" x14ac:dyDescent="0.25">
      <c r="B4346">
        <v>2.00904068307528E-4</v>
      </c>
      <c r="C4346">
        <v>3.3943496714766101E-3</v>
      </c>
      <c r="D4346">
        <f t="shared" si="254"/>
        <v>-3.193445603169082E-3</v>
      </c>
      <c r="E4346">
        <f t="shared" si="256"/>
        <v>2.72176760122671</v>
      </c>
      <c r="F4346">
        <f t="shared" si="257"/>
        <v>2.72176760122671</v>
      </c>
      <c r="G4346">
        <f>AVERAGE($F$309:F4346)</f>
        <v>5.7154481850152337</v>
      </c>
      <c r="H4346">
        <f t="shared" si="255"/>
        <v>1.749644065747636</v>
      </c>
    </row>
    <row r="4347" spans="2:8" x14ac:dyDescent="0.25">
      <c r="B4347">
        <v>5.5237521341768899E-3</v>
      </c>
      <c r="C4347">
        <v>3.6544005730787801E-3</v>
      </c>
      <c r="D4347">
        <f t="shared" si="254"/>
        <v>1.8693515610981098E-3</v>
      </c>
      <c r="E4347">
        <f t="shared" si="256"/>
        <v>-0.2723709873772257</v>
      </c>
      <c r="F4347">
        <f t="shared" si="257"/>
        <v>0.2723709873772257</v>
      </c>
      <c r="G4347">
        <f>AVERAGE($F$309:F4347)</f>
        <v>5.7141005551074251</v>
      </c>
      <c r="H4347">
        <f t="shared" si="255"/>
        <v>1.7500567068358146</v>
      </c>
    </row>
    <row r="4348" spans="2:8" x14ac:dyDescent="0.25">
      <c r="B4348">
        <v>6.4922093487813602E-3</v>
      </c>
      <c r="C4348">
        <v>-2.2140447277554199E-4</v>
      </c>
      <c r="D4348">
        <f t="shared" si="254"/>
        <v>6.7136138215569026E-3</v>
      </c>
      <c r="E4348">
        <f t="shared" si="256"/>
        <v>-14.81455593278038</v>
      </c>
      <c r="F4348">
        <f t="shared" si="257"/>
        <v>14.81455593278038</v>
      </c>
      <c r="G4348">
        <f>AVERAGE($F$309:F4348)</f>
        <v>5.7163531430721957</v>
      </c>
      <c r="H4348">
        <f t="shared" si="255"/>
        <v>1.7493670789250089</v>
      </c>
    </row>
    <row r="4349" spans="2:8" x14ac:dyDescent="0.25">
      <c r="B4349">
        <v>4.5648506499949004E-3</v>
      </c>
      <c r="C4349">
        <v>1.17353028760758E-2</v>
      </c>
      <c r="D4349">
        <f t="shared" si="254"/>
        <v>-7.1704522260808996E-3</v>
      </c>
      <c r="E4349">
        <f t="shared" si="256"/>
        <v>-2.4456936518601147</v>
      </c>
      <c r="F4349">
        <f t="shared" si="257"/>
        <v>2.4456936518601147</v>
      </c>
      <c r="G4349">
        <f>AVERAGE($F$309:F4349)</f>
        <v>5.7155437742300252</v>
      </c>
      <c r="H4349">
        <f t="shared" si="255"/>
        <v>1.7496148039470067</v>
      </c>
    </row>
    <row r="4350" spans="2:8" x14ac:dyDescent="0.25">
      <c r="B4350">
        <v>9.68092462708681E-3</v>
      </c>
      <c r="C4350">
        <v>2.4240300471119899E-3</v>
      </c>
      <c r="D4350">
        <f t="shared" si="254"/>
        <v>7.2568945799748198E-3</v>
      </c>
      <c r="E4350">
        <f t="shared" si="256"/>
        <v>-3.0917823885531477</v>
      </c>
      <c r="F4350">
        <f t="shared" si="257"/>
        <v>3.0917823885531477</v>
      </c>
      <c r="G4350">
        <f>AVERAGE($F$309:F4350)</f>
        <v>5.7148946496912627</v>
      </c>
      <c r="H4350">
        <f t="shared" si="255"/>
        <v>1.7498135334026206</v>
      </c>
    </row>
    <row r="4351" spans="2:8" x14ac:dyDescent="0.25">
      <c r="B4351">
        <v>4.8918892476272902E-3</v>
      </c>
      <c r="C4351">
        <v>1.0447625069958701E-2</v>
      </c>
      <c r="D4351">
        <f t="shared" si="254"/>
        <v>-5.5557358223314104E-3</v>
      </c>
      <c r="E4351">
        <f t="shared" si="256"/>
        <v>-1.633928972999227</v>
      </c>
      <c r="F4351">
        <f t="shared" si="257"/>
        <v>1.633928972999227</v>
      </c>
      <c r="G4351">
        <f>AVERAGE($F$309:F4351)</f>
        <v>5.7138852592196594</v>
      </c>
      <c r="H4351">
        <f t="shared" si="255"/>
        <v>1.7501226479591037</v>
      </c>
    </row>
    <row r="4352" spans="2:8" x14ac:dyDescent="0.25">
      <c r="B4352">
        <v>1.0709765358778401E-3</v>
      </c>
      <c r="C4352">
        <v>3.8668502733090799E-4</v>
      </c>
      <c r="D4352">
        <f t="shared" si="254"/>
        <v>6.8429150854693206E-4</v>
      </c>
      <c r="E4352">
        <f t="shared" si="256"/>
        <v>-1.017199609683231</v>
      </c>
      <c r="F4352">
        <f t="shared" si="257"/>
        <v>1.017199609683231</v>
      </c>
      <c r="G4352">
        <f>AVERAGE($F$309:F4352)</f>
        <v>5.7127238631638892</v>
      </c>
      <c r="H4352">
        <f t="shared" si="255"/>
        <v>1.7504784476772661</v>
      </c>
    </row>
    <row r="4353" spans="2:8" x14ac:dyDescent="0.25">
      <c r="B4353">
        <v>-5.7381832328341504E-3</v>
      </c>
      <c r="C4353">
        <v>-3.4597181753891399E-3</v>
      </c>
      <c r="D4353">
        <f t="shared" si="254"/>
        <v>-2.2784650574450105E-3</v>
      </c>
      <c r="E4353">
        <f t="shared" si="256"/>
        <v>4.3700797016010018</v>
      </c>
      <c r="F4353">
        <f t="shared" si="257"/>
        <v>4.3700797016010018</v>
      </c>
      <c r="G4353">
        <f>AVERAGE($F$309:F4353)</f>
        <v>5.7123919363007092</v>
      </c>
      <c r="H4353">
        <f t="shared" si="255"/>
        <v>1.750580161779989</v>
      </c>
    </row>
    <row r="4354" spans="2:8" x14ac:dyDescent="0.25">
      <c r="B4354">
        <v>8.1189474713880792E-3</v>
      </c>
      <c r="C4354">
        <v>5.86999033528626E-3</v>
      </c>
      <c r="D4354">
        <f t="shared" si="254"/>
        <v>2.2489571361018193E-3</v>
      </c>
      <c r="E4354">
        <f t="shared" si="256"/>
        <v>-1.7261981752166657</v>
      </c>
      <c r="F4354">
        <f t="shared" si="257"/>
        <v>1.7261981752166657</v>
      </c>
      <c r="G4354">
        <f>AVERAGE($F$309:F4354)</f>
        <v>5.7114067178723644</v>
      </c>
      <c r="H4354">
        <f t="shared" si="255"/>
        <v>1.750882137093756</v>
      </c>
    </row>
    <row r="4355" spans="2:8" x14ac:dyDescent="0.25">
      <c r="B4355">
        <v>-6.4040364836016597E-3</v>
      </c>
      <c r="C4355">
        <v>-5.5282176938280404E-3</v>
      </c>
      <c r="D4355">
        <f t="shared" si="254"/>
        <v>-8.7581878977361933E-4</v>
      </c>
      <c r="E4355">
        <f t="shared" si="256"/>
        <v>6.8387855177781809</v>
      </c>
      <c r="F4355">
        <f t="shared" si="257"/>
        <v>6.8387855177781809</v>
      </c>
      <c r="G4355">
        <f>AVERAGE($F$309:F4355)</f>
        <v>5.7116852893573915</v>
      </c>
      <c r="H4355">
        <f t="shared" si="255"/>
        <v>1.7507967427114803</v>
      </c>
    </row>
    <row r="4356" spans="2:8" x14ac:dyDescent="0.25">
      <c r="B4356">
        <v>-1.015625E-2</v>
      </c>
      <c r="C4356">
        <v>-1.0087195683551899E-2</v>
      </c>
      <c r="D4356">
        <f t="shared" ref="D4356:D4419" si="258">B4356-C4356</f>
        <v>-6.9054316448101047E-5</v>
      </c>
      <c r="E4356">
        <f t="shared" si="256"/>
        <v>0.60560396785870885</v>
      </c>
      <c r="F4356">
        <f t="shared" si="257"/>
        <v>0.60560396785870885</v>
      </c>
      <c r="G4356">
        <f>AVERAGE($F$309:F4356)</f>
        <v>5.7104239056317248</v>
      </c>
      <c r="H4356">
        <f t="shared" si="255"/>
        <v>1.7511834787147442</v>
      </c>
    </row>
    <row r="4357" spans="2:8" x14ac:dyDescent="0.25">
      <c r="B4357">
        <v>3.1570639305444899E-3</v>
      </c>
      <c r="C4357">
        <v>-1.6409753449814E-3</v>
      </c>
      <c r="D4357">
        <f t="shared" si="258"/>
        <v>4.7980392755258899E-3</v>
      </c>
      <c r="E4357">
        <f t="shared" si="256"/>
        <v>-4.8468235480785467</v>
      </c>
      <c r="F4357">
        <f t="shared" si="257"/>
        <v>4.8468235480785467</v>
      </c>
      <c r="G4357">
        <f>AVERAGE($F$309:F4357)</f>
        <v>5.7102106183120034</v>
      </c>
      <c r="H4357">
        <f t="shared" si="255"/>
        <v>1.7512488887767335</v>
      </c>
    </row>
    <row r="4358" spans="2:8" x14ac:dyDescent="0.25">
      <c r="B4358">
        <v>1.2785208497248001E-3</v>
      </c>
      <c r="C4358">
        <v>-2.9337377691620202E-3</v>
      </c>
      <c r="D4358">
        <f t="shared" si="258"/>
        <v>4.2122586188868202E-3</v>
      </c>
      <c r="E4358">
        <f t="shared" si="256"/>
        <v>-14.495231111512609</v>
      </c>
      <c r="F4358">
        <f t="shared" si="257"/>
        <v>14.495231111512609</v>
      </c>
      <c r="G4358">
        <f>AVERAGE($F$309:F4358)</f>
        <v>5.7123797591745227</v>
      </c>
      <c r="H4358">
        <f t="shared" si="255"/>
        <v>1.7505838935058946</v>
      </c>
    </row>
    <row r="4359" spans="2:8" x14ac:dyDescent="0.25">
      <c r="B4359">
        <v>-3.6342206070131299E-3</v>
      </c>
      <c r="C4359">
        <v>4.5220040037444601E-3</v>
      </c>
      <c r="D4359">
        <f t="shared" si="258"/>
        <v>-8.1562246107575904E-3</v>
      </c>
      <c r="E4359">
        <f t="shared" si="256"/>
        <v>6.1764733473510289E-2</v>
      </c>
      <c r="F4359">
        <f t="shared" si="257"/>
        <v>6.1764733473510289E-2</v>
      </c>
      <c r="G4359">
        <f>AVERAGE($F$309:F4359)</f>
        <v>5.7109848900000708</v>
      </c>
      <c r="H4359">
        <f t="shared" si="255"/>
        <v>1.7510114617025148</v>
      </c>
    </row>
    <row r="4360" spans="2:8" x14ac:dyDescent="0.25">
      <c r="B4360">
        <v>1.4787066246056999E-2</v>
      </c>
      <c r="C4360">
        <v>9.4247915823607292E-3</v>
      </c>
      <c r="D4360">
        <f t="shared" si="258"/>
        <v>5.36227466369627E-3</v>
      </c>
      <c r="E4360">
        <f t="shared" si="256"/>
        <v>-3.8347372991462518</v>
      </c>
      <c r="F4360">
        <f t="shared" si="257"/>
        <v>3.8347372991462518</v>
      </c>
      <c r="G4360">
        <f>AVERAGE($F$309:F4360)</f>
        <v>5.7105218476528705</v>
      </c>
      <c r="H4360">
        <f t="shared" si="255"/>
        <v>1.7511534439028866</v>
      </c>
    </row>
    <row r="4361" spans="2:8" x14ac:dyDescent="0.25">
      <c r="B4361">
        <v>-2.0400233145523301E-3</v>
      </c>
      <c r="C4361">
        <v>2.67365121356203E-3</v>
      </c>
      <c r="D4361">
        <f t="shared" si="258"/>
        <v>-4.7136745281143606E-3</v>
      </c>
      <c r="E4361">
        <f t="shared" si="256"/>
        <v>-0.84583012975788185</v>
      </c>
      <c r="F4361">
        <f t="shared" si="257"/>
        <v>0.84583012975788185</v>
      </c>
      <c r="G4361">
        <f>AVERAGE($F$309:F4361)</f>
        <v>5.7093215782924229</v>
      </c>
      <c r="H4361">
        <f t="shared" si="255"/>
        <v>1.751521588488077</v>
      </c>
    </row>
    <row r="4362" spans="2:8" x14ac:dyDescent="0.25">
      <c r="B4362">
        <v>1.1506582155046199E-2</v>
      </c>
      <c r="C4362">
        <v>5.0129395829280202E-3</v>
      </c>
      <c r="D4362">
        <f t="shared" si="258"/>
        <v>6.4936425721181792E-3</v>
      </c>
      <c r="E4362">
        <f t="shared" si="256"/>
        <v>-1.7077881214220882</v>
      </c>
      <c r="F4362">
        <f t="shared" si="257"/>
        <v>1.7077881214220882</v>
      </c>
      <c r="G4362">
        <f>AVERAGE($F$309:F4362)</f>
        <v>5.7083345202122873</v>
      </c>
      <c r="H4362">
        <f t="shared" si="255"/>
        <v>1.7518244532782059</v>
      </c>
    </row>
    <row r="4363" spans="2:8" x14ac:dyDescent="0.25">
      <c r="B4363">
        <v>-4.2417815482501701E-3</v>
      </c>
      <c r="C4363">
        <v>-7.5966328188051104E-3</v>
      </c>
      <c r="D4363">
        <f t="shared" si="258"/>
        <v>3.3548512705549403E-3</v>
      </c>
      <c r="E4363">
        <f t="shared" si="256"/>
        <v>-1.2701753068013846</v>
      </c>
      <c r="F4363">
        <f t="shared" si="257"/>
        <v>1.2701753068013846</v>
      </c>
      <c r="G4363">
        <f>AVERAGE($F$309:F4363)</f>
        <v>5.7072400296541099</v>
      </c>
      <c r="H4363">
        <f t="shared" si="255"/>
        <v>1.7521604046861956</v>
      </c>
    </row>
    <row r="4364" spans="2:8" x14ac:dyDescent="0.25">
      <c r="B4364">
        <v>-1.12305160228484E-2</v>
      </c>
      <c r="C4364">
        <v>-2.0226319846710802E-2</v>
      </c>
      <c r="D4364">
        <f t="shared" si="258"/>
        <v>8.995803823862402E-3</v>
      </c>
      <c r="E4364">
        <f t="shared" si="256"/>
        <v>-13.182617231226354</v>
      </c>
      <c r="F4364">
        <f t="shared" si="257"/>
        <v>13.182617231226354</v>
      </c>
      <c r="G4364">
        <f>AVERAGE($F$309:F4364)</f>
        <v>5.7090830713704737</v>
      </c>
      <c r="H4364">
        <f t="shared" si="255"/>
        <v>1.7515947613632263</v>
      </c>
    </row>
    <row r="4365" spans="2:8" x14ac:dyDescent="0.25">
      <c r="B4365">
        <v>4.0144913345736598E-3</v>
      </c>
      <c r="C4365">
        <v>-1.5252750701687601E-3</v>
      </c>
      <c r="D4365">
        <f t="shared" si="258"/>
        <v>5.5397664047424199E-3</v>
      </c>
      <c r="E4365">
        <f t="shared" si="256"/>
        <v>-13.269629351535629</v>
      </c>
      <c r="F4365">
        <f t="shared" si="257"/>
        <v>13.269629351535629</v>
      </c>
      <c r="G4365">
        <f>AVERAGE($F$309:F4365)</f>
        <v>5.7109466519177161</v>
      </c>
      <c r="H4365">
        <f t="shared" si="255"/>
        <v>1.7510231857343712</v>
      </c>
    </row>
    <row r="4366" spans="2:8" x14ac:dyDescent="0.25">
      <c r="B4366">
        <v>-1.7651648137312299E-2</v>
      </c>
      <c r="C4366">
        <v>-1.54299108575893E-3</v>
      </c>
      <c r="D4366">
        <f t="shared" si="258"/>
        <v>-1.6108657051553371E-2</v>
      </c>
      <c r="E4366">
        <f t="shared" si="256"/>
        <v>-2.8869828270797497</v>
      </c>
      <c r="F4366">
        <f t="shared" si="257"/>
        <v>2.8869828270797497</v>
      </c>
      <c r="G4366">
        <f>AVERAGE($F$309:F4366)</f>
        <v>5.7102507515173127</v>
      </c>
      <c r="H4366">
        <f t="shared" si="255"/>
        <v>1.7512365805201859</v>
      </c>
    </row>
    <row r="4367" spans="2:8" x14ac:dyDescent="0.25">
      <c r="B4367">
        <v>-9.4311525861212608E-3</v>
      </c>
      <c r="C4367">
        <v>-8.2746426868920107E-3</v>
      </c>
      <c r="D4367">
        <f t="shared" si="258"/>
        <v>-1.1565098992292501E-3</v>
      </c>
      <c r="E4367">
        <f t="shared" si="256"/>
        <v>-0.22573199427784646</v>
      </c>
      <c r="F4367">
        <f t="shared" si="257"/>
        <v>0.22573199427784646</v>
      </c>
      <c r="G4367">
        <f>AVERAGE($F$309:F4367)</f>
        <v>5.7088995520205792</v>
      </c>
      <c r="H4367">
        <f t="shared" si="255"/>
        <v>1.7516510684551545</v>
      </c>
    </row>
    <row r="4368" spans="2:8" x14ac:dyDescent="0.25">
      <c r="B4368">
        <v>-3.30727600721581E-3</v>
      </c>
      <c r="C4368">
        <v>-6.1905882613807897E-3</v>
      </c>
      <c r="D4368">
        <f t="shared" si="258"/>
        <v>2.8833122541649797E-3</v>
      </c>
      <c r="E4368">
        <f t="shared" si="256"/>
        <v>-5.5703642094566144E-2</v>
      </c>
      <c r="F4368">
        <f t="shared" si="257"/>
        <v>5.5703642094566144E-2</v>
      </c>
      <c r="G4368">
        <f>AVERAGE($F$309:F4368)</f>
        <v>5.7075071392348837</v>
      </c>
      <c r="H4368">
        <f t="shared" si="255"/>
        <v>1.7520784041175188</v>
      </c>
    </row>
    <row r="4369" spans="2:8" x14ac:dyDescent="0.25">
      <c r="B4369">
        <v>9.7536450477626602E-3</v>
      </c>
      <c r="C4369">
        <v>-3.5276826026084699E-3</v>
      </c>
      <c r="D4369">
        <f t="shared" si="258"/>
        <v>1.3281327650371131E-2</v>
      </c>
      <c r="E4369">
        <f t="shared" si="256"/>
        <v>-1.4444192291484244</v>
      </c>
      <c r="F4369">
        <f t="shared" si="257"/>
        <v>1.4444192291484244</v>
      </c>
      <c r="G4369">
        <f>AVERAGE($F$309:F4369)</f>
        <v>5.7064573761444901</v>
      </c>
      <c r="H4369">
        <f t="shared" si="255"/>
        <v>1.7524007174406335</v>
      </c>
    </row>
    <row r="4370" spans="2:8" x14ac:dyDescent="0.25">
      <c r="B4370">
        <v>-1.00577574188409E-2</v>
      </c>
      <c r="C4370">
        <v>-8.5047760161120391E-3</v>
      </c>
      <c r="D4370">
        <f t="shared" si="258"/>
        <v>-1.5529814027288608E-3</v>
      </c>
      <c r="E4370">
        <f t="shared" si="256"/>
        <v>0.88792592604401133</v>
      </c>
      <c r="F4370">
        <f t="shared" si="257"/>
        <v>0.88792592604401133</v>
      </c>
      <c r="G4370">
        <f>AVERAGE($F$309:F4370)</f>
        <v>5.7052711300957206</v>
      </c>
      <c r="H4370">
        <f t="shared" si="255"/>
        <v>1.7527650784638913</v>
      </c>
    </row>
    <row r="4371" spans="2:8" x14ac:dyDescent="0.25">
      <c r="B4371">
        <v>2.2432350870133799E-2</v>
      </c>
      <c r="C4371">
        <v>1.15761149759825E-2</v>
      </c>
      <c r="D4371">
        <f t="shared" si="258"/>
        <v>1.0856235894151299E-2</v>
      </c>
      <c r="E4371">
        <f t="shared" si="256"/>
        <v>-12.534119699390651</v>
      </c>
      <c r="F4371">
        <f t="shared" si="257"/>
        <v>12.534119699390651</v>
      </c>
      <c r="G4371">
        <f>AVERAGE($F$309:F4371)</f>
        <v>5.7069518705754883</v>
      </c>
      <c r="H4371">
        <f t="shared" si="255"/>
        <v>1.7522488758945152</v>
      </c>
    </row>
    <row r="4372" spans="2:8" x14ac:dyDescent="0.25">
      <c r="B4372">
        <v>3.1483667847305198E-3</v>
      </c>
      <c r="C4372">
        <v>9.1939765298207007E-3</v>
      </c>
      <c r="D4372">
        <f t="shared" si="258"/>
        <v>-6.0456097450901809E-3</v>
      </c>
      <c r="E4372">
        <f t="shared" si="256"/>
        <v>-8.4193444465525342</v>
      </c>
      <c r="F4372">
        <f t="shared" si="257"/>
        <v>8.4193444465525342</v>
      </c>
      <c r="G4372">
        <f>AVERAGE($F$309:F4372)</f>
        <v>5.7076192900085534</v>
      </c>
      <c r="H4372">
        <f t="shared" si="255"/>
        <v>1.7520439769879981</v>
      </c>
    </row>
    <row r="4373" spans="2:8" x14ac:dyDescent="0.25">
      <c r="B4373">
        <v>8.7289132993331204E-3</v>
      </c>
      <c r="C4373">
        <v>1.6084070069195901E-2</v>
      </c>
      <c r="D4373">
        <f t="shared" si="258"/>
        <v>-7.355156769862781E-3</v>
      </c>
      <c r="E4373">
        <f t="shared" si="256"/>
        <v>-3.3740207627932364</v>
      </c>
      <c r="F4373">
        <f t="shared" si="257"/>
        <v>3.3740207627932364</v>
      </c>
      <c r="G4373">
        <f>AVERAGE($F$309:F4373)</f>
        <v>5.7070452190301486</v>
      </c>
      <c r="H4373">
        <f t="shared" si="255"/>
        <v>1.7522202148766912</v>
      </c>
    </row>
    <row r="4374" spans="2:8" x14ac:dyDescent="0.25">
      <c r="B4374">
        <v>4.7642197374817598E-3</v>
      </c>
      <c r="C4374" s="3">
        <v>5.9138910745250898E-5</v>
      </c>
      <c r="D4374">
        <f t="shared" si="258"/>
        <v>4.7050808267365086E-3</v>
      </c>
      <c r="E4374">
        <f t="shared" si="256"/>
        <v>-0.28146211115258785</v>
      </c>
      <c r="F4374">
        <f t="shared" si="257"/>
        <v>0.28146211115258785</v>
      </c>
      <c r="G4374">
        <f>AVERAGE($F$309:F4374)</f>
        <v>5.7057108404989441</v>
      </c>
      <c r="H4374">
        <f t="shared" si="255"/>
        <v>1.7526300016853877</v>
      </c>
    </row>
    <row r="4375" spans="2:8" x14ac:dyDescent="0.25">
      <c r="B4375">
        <v>3.7739500677374002E-3</v>
      </c>
      <c r="C4375">
        <v>-2.81111210105381E-3</v>
      </c>
      <c r="D4375">
        <f t="shared" si="258"/>
        <v>6.5850621687912102E-3</v>
      </c>
      <c r="E4375">
        <f t="shared" si="256"/>
        <v>-3.8447599795869754</v>
      </c>
      <c r="F4375">
        <f t="shared" si="257"/>
        <v>3.8447599795869754</v>
      </c>
      <c r="G4375">
        <f>AVERAGE($F$309:F4375)</f>
        <v>5.70525326713752</v>
      </c>
      <c r="H4375">
        <f t="shared" si="255"/>
        <v>1.7527705663130484</v>
      </c>
    </row>
    <row r="4376" spans="2:8" x14ac:dyDescent="0.25">
      <c r="B4376">
        <v>-2.3136990263181701E-3</v>
      </c>
      <c r="C4376">
        <v>-2.8951646494840798E-4</v>
      </c>
      <c r="D4376">
        <f t="shared" si="258"/>
        <v>-2.0241825613697621E-3</v>
      </c>
      <c r="E4376">
        <f t="shared" si="256"/>
        <v>2.3346960919082442</v>
      </c>
      <c r="F4376">
        <f t="shared" si="257"/>
        <v>2.3346960919082442</v>
      </c>
      <c r="G4376">
        <f>AVERAGE($F$309:F4376)</f>
        <v>5.7044247132596366</v>
      </c>
      <c r="H4376">
        <f t="shared" si="255"/>
        <v>1.7530251519939466</v>
      </c>
    </row>
    <row r="4377" spans="2:8" x14ac:dyDescent="0.25">
      <c r="B4377">
        <v>3.3819692723935399E-3</v>
      </c>
      <c r="C4377">
        <v>1.17278179456194E-2</v>
      </c>
      <c r="D4377">
        <f t="shared" si="258"/>
        <v>-8.3458486732258599E-3</v>
      </c>
      <c r="E4377">
        <f t="shared" si="256"/>
        <v>3.3448086037069307</v>
      </c>
      <c r="F4377">
        <f t="shared" si="257"/>
        <v>3.3448086037069307</v>
      </c>
      <c r="G4377">
        <f>AVERAGE($F$309:F4377)</f>
        <v>5.703844812520007</v>
      </c>
      <c r="H4377">
        <f t="shared" si="255"/>
        <v>1.7532033792451509</v>
      </c>
    </row>
    <row r="4378" spans="2:8" x14ac:dyDescent="0.25">
      <c r="B4378">
        <v>2.0223420647149698E-3</v>
      </c>
      <c r="C4378">
        <v>1.8172181738625201E-3</v>
      </c>
      <c r="D4378">
        <f t="shared" si="258"/>
        <v>2.0512389085244973E-4</v>
      </c>
      <c r="E4378">
        <f t="shared" si="256"/>
        <v>-0.6747739786772976</v>
      </c>
      <c r="F4378">
        <f t="shared" si="257"/>
        <v>0.6747739786772976</v>
      </c>
      <c r="G4378">
        <f>AVERAGE($F$309:F4378)</f>
        <v>5.7026091685804881</v>
      </c>
      <c r="H4378">
        <f t="shared" si="255"/>
        <v>1.7535832641480553</v>
      </c>
    </row>
    <row r="4379" spans="2:8" x14ac:dyDescent="0.25">
      <c r="B4379">
        <v>3.7481979817395299E-3</v>
      </c>
      <c r="C4379">
        <v>9.3121123556796793E-3</v>
      </c>
      <c r="D4379">
        <f t="shared" si="258"/>
        <v>-5.5639143739401493E-3</v>
      </c>
      <c r="E4379">
        <f t="shared" si="256"/>
        <v>5.6406197630385835</v>
      </c>
      <c r="F4379">
        <f t="shared" si="257"/>
        <v>5.6406197630385835</v>
      </c>
      <c r="G4379">
        <f>AVERAGE($F$309:F4379)</f>
        <v>5.7025939415096101</v>
      </c>
      <c r="H4379">
        <f t="shared" si="255"/>
        <v>1.753587946567482</v>
      </c>
    </row>
    <row r="4380" spans="2:8" x14ac:dyDescent="0.25">
      <c r="B4380">
        <v>3.0639601685176201E-3</v>
      </c>
      <c r="C4380">
        <v>8.4590706900607301E-4</v>
      </c>
      <c r="D4380">
        <f t="shared" si="258"/>
        <v>2.2180530995115472E-3</v>
      </c>
      <c r="E4380">
        <f t="shared" si="256"/>
        <v>11.169257984483252</v>
      </c>
      <c r="F4380">
        <f t="shared" si="257"/>
        <v>11.169257984483252</v>
      </c>
      <c r="G4380">
        <f>AVERAGE($F$309:F4380)</f>
        <v>5.7039364425024823</v>
      </c>
      <c r="H4380">
        <f t="shared" si="255"/>
        <v>1.7531752151874802</v>
      </c>
    </row>
    <row r="4381" spans="2:8" x14ac:dyDescent="0.25">
      <c r="B4381">
        <v>-2.9591447117219799E-3</v>
      </c>
      <c r="C4381">
        <v>4.5477275864028999E-3</v>
      </c>
      <c r="D4381">
        <f t="shared" si="258"/>
        <v>-7.5068722981248802E-3</v>
      </c>
      <c r="E4381">
        <f t="shared" si="256"/>
        <v>14.174616711800464</v>
      </c>
      <c r="F4381">
        <f t="shared" si="257"/>
        <v>14.174616711800464</v>
      </c>
      <c r="G4381">
        <f>AVERAGE($F$309:F4381)</f>
        <v>5.7060161577662427</v>
      </c>
      <c r="H4381">
        <f t="shared" si="255"/>
        <v>1.7525362220345939</v>
      </c>
    </row>
    <row r="4382" spans="2:8" x14ac:dyDescent="0.25">
      <c r="B4382">
        <v>4.4997606510293097E-3</v>
      </c>
      <c r="C4382">
        <v>-7.3681571856969001E-4</v>
      </c>
      <c r="D4382">
        <f t="shared" si="258"/>
        <v>5.2365763695989996E-3</v>
      </c>
      <c r="E4382">
        <f t="shared" si="256"/>
        <v>3.5860934935707092</v>
      </c>
      <c r="F4382">
        <f t="shared" si="257"/>
        <v>3.5860934935707092</v>
      </c>
      <c r="G4382">
        <f>AVERAGE($F$309:F4382)</f>
        <v>5.7054958036513197</v>
      </c>
      <c r="H4382">
        <f t="shared" si="255"/>
        <v>1.7526960572997612</v>
      </c>
    </row>
    <row r="4383" spans="2:8" x14ac:dyDescent="0.25">
      <c r="B4383">
        <v>-1.0865421273351199E-2</v>
      </c>
      <c r="C4383">
        <v>-3.51433827160171E-3</v>
      </c>
      <c r="D4383">
        <f t="shared" si="258"/>
        <v>-7.351083001749489E-3</v>
      </c>
      <c r="E4383">
        <f t="shared" si="256"/>
        <v>7.7477392208383034</v>
      </c>
      <c r="F4383">
        <f t="shared" si="257"/>
        <v>7.7477392208383034</v>
      </c>
      <c r="G4383">
        <f>AVERAGE($F$309:F4383)</f>
        <v>5.7059969676800772</v>
      </c>
      <c r="H4383">
        <f t="shared" si="255"/>
        <v>1.7525421160652601</v>
      </c>
    </row>
    <row r="4384" spans="2:8" x14ac:dyDescent="0.25">
      <c r="B4384">
        <v>7.2268259780303703E-3</v>
      </c>
      <c r="C4384">
        <v>4.0077213231721597E-3</v>
      </c>
      <c r="D4384">
        <f t="shared" si="258"/>
        <v>3.2191046548582106E-3</v>
      </c>
      <c r="E4384">
        <f t="shared" si="256"/>
        <v>2.4190360881313966</v>
      </c>
      <c r="F4384">
        <f t="shared" si="257"/>
        <v>2.4190360881313966</v>
      </c>
      <c r="G4384">
        <f>AVERAGE($F$309:F4384)</f>
        <v>5.705190549407372</v>
      </c>
      <c r="H4384">
        <f t="shared" si="255"/>
        <v>1.7527898346951361</v>
      </c>
    </row>
    <row r="4385" spans="2:8" x14ac:dyDescent="0.25">
      <c r="B4385">
        <v>-1.8176600019131899E-3</v>
      </c>
      <c r="C4385">
        <v>1.0653022043113399E-3</v>
      </c>
      <c r="D4385">
        <f t="shared" si="258"/>
        <v>-2.8829622062245298E-3</v>
      </c>
      <c r="E4385">
        <f t="shared" si="256"/>
        <v>5.5640280224802536</v>
      </c>
      <c r="F4385">
        <f t="shared" si="257"/>
        <v>5.5640280224802536</v>
      </c>
      <c r="G4385">
        <f>AVERAGE($F$309:F4385)</f>
        <v>5.7051559252899011</v>
      </c>
      <c r="H4385">
        <f t="shared" si="255"/>
        <v>1.7528004722310655</v>
      </c>
    </row>
    <row r="4386" spans="2:8" x14ac:dyDescent="0.25">
      <c r="B4386">
        <v>-1.2363427257044301E-2</v>
      </c>
      <c r="C4386">
        <v>-1.3270452289230201E-2</v>
      </c>
      <c r="D4386">
        <f t="shared" si="258"/>
        <v>9.0702503218590032E-4</v>
      </c>
      <c r="E4386">
        <f t="shared" si="256"/>
        <v>0.61366444639617523</v>
      </c>
      <c r="F4386">
        <f t="shared" si="257"/>
        <v>0.61366444639617523</v>
      </c>
      <c r="G4386">
        <f>AVERAGE($F$309:F4386)</f>
        <v>5.7039073986888971</v>
      </c>
      <c r="H4386">
        <f t="shared" si="255"/>
        <v>1.7531841422072534</v>
      </c>
    </row>
    <row r="4387" spans="2:8" x14ac:dyDescent="0.25">
      <c r="B4387">
        <v>-1.94080543425523E-3</v>
      </c>
      <c r="C4387">
        <v>-1.54317757653726E-2</v>
      </c>
      <c r="D4387">
        <f t="shared" si="258"/>
        <v>1.3490970331117371E-2</v>
      </c>
      <c r="E4387">
        <f t="shared" si="256"/>
        <v>-3.3377800428557132</v>
      </c>
      <c r="F4387">
        <f t="shared" si="257"/>
        <v>3.3377800428557132</v>
      </c>
      <c r="G4387">
        <f>AVERAGE($F$309:F4387)</f>
        <v>5.703327323338117</v>
      </c>
      <c r="H4387">
        <f t="shared" si="255"/>
        <v>1.7533624554704799</v>
      </c>
    </row>
    <row r="4388" spans="2:8" x14ac:dyDescent="0.25">
      <c r="B4388">
        <v>1.36120563928066E-3</v>
      </c>
      <c r="C4388">
        <v>-8.6761548547510301E-4</v>
      </c>
      <c r="D4388">
        <f t="shared" si="258"/>
        <v>2.2288211247557628E-3</v>
      </c>
      <c r="E4388">
        <f t="shared" si="256"/>
        <v>-9.8289404287978996</v>
      </c>
      <c r="F4388">
        <f t="shared" si="257"/>
        <v>9.8289404287978996</v>
      </c>
      <c r="G4388">
        <f>AVERAGE($F$309:F4388)</f>
        <v>5.7043385030208276</v>
      </c>
      <c r="H4388">
        <f t="shared" si="255"/>
        <v>1.7530516456385492</v>
      </c>
    </row>
    <row r="4389" spans="2:8" x14ac:dyDescent="0.25">
      <c r="B4389">
        <v>7.7677444412071995E-4</v>
      </c>
      <c r="C4389">
        <v>6.8276043756084299E-3</v>
      </c>
      <c r="D4389">
        <f t="shared" si="258"/>
        <v>-6.0508299314877096E-3</v>
      </c>
      <c r="E4389">
        <f t="shared" si="256"/>
        <v>-3.6601583453351019</v>
      </c>
      <c r="F4389">
        <f t="shared" si="257"/>
        <v>3.6601583453351019</v>
      </c>
      <c r="G4389">
        <f>AVERAGE($F$309:F4389)</f>
        <v>5.7038376012424186</v>
      </c>
      <c r="H4389">
        <f t="shared" si="255"/>
        <v>1.7532055957942745</v>
      </c>
    </row>
    <row r="4390" spans="2:8" x14ac:dyDescent="0.25">
      <c r="B4390">
        <v>1.35830018434073E-2</v>
      </c>
      <c r="C4390">
        <v>1.1377640040331901E-2</v>
      </c>
      <c r="D4390">
        <f t="shared" si="258"/>
        <v>2.205361803075399E-3</v>
      </c>
      <c r="E4390">
        <f t="shared" si="256"/>
        <v>-6.4456940358340562</v>
      </c>
      <c r="F4390">
        <f t="shared" si="257"/>
        <v>6.4456940358340562</v>
      </c>
      <c r="G4390">
        <f>AVERAGE($F$309:F4390)</f>
        <v>5.7040193397124304</v>
      </c>
      <c r="H4390">
        <f t="shared" si="255"/>
        <v>1.7531497360778852</v>
      </c>
    </row>
    <row r="4391" spans="2:8" x14ac:dyDescent="0.25">
      <c r="B4391">
        <v>1.5315401550684E-3</v>
      </c>
      <c r="C4391">
        <v>4.6785617348103102E-3</v>
      </c>
      <c r="D4391">
        <f t="shared" si="258"/>
        <v>-3.1470215797419101E-3</v>
      </c>
      <c r="E4391">
        <f t="shared" si="256"/>
        <v>-4.1313794818507894</v>
      </c>
      <c r="F4391">
        <f t="shared" si="257"/>
        <v>4.1313794818507894</v>
      </c>
      <c r="G4391">
        <f>AVERAGE($F$309:F4391)</f>
        <v>5.7036341719784458</v>
      </c>
      <c r="H4391">
        <f t="shared" si="255"/>
        <v>1.7532681266847894</v>
      </c>
    </row>
    <row r="4392" spans="2:8" x14ac:dyDescent="0.25">
      <c r="B4392">
        <v>2.10264742425692E-3</v>
      </c>
      <c r="C4392">
        <v>4.6671451069888997E-3</v>
      </c>
      <c r="D4392">
        <f t="shared" si="258"/>
        <v>-2.5644976827319797E-3</v>
      </c>
      <c r="E4392">
        <f t="shared" si="256"/>
        <v>7.1731924367657935</v>
      </c>
      <c r="F4392">
        <f t="shared" si="257"/>
        <v>7.1731924367657935</v>
      </c>
      <c r="G4392">
        <f>AVERAGE($F$309:F4392)</f>
        <v>5.7039940050501379</v>
      </c>
      <c r="H4392">
        <f t="shared" si="255"/>
        <v>1.7531575228070564</v>
      </c>
    </row>
    <row r="4393" spans="2:8" x14ac:dyDescent="0.25">
      <c r="B4393">
        <v>9.5374344301379899E-4</v>
      </c>
      <c r="C4393">
        <v>-8.3580856314265204E-4</v>
      </c>
      <c r="D4393">
        <f t="shared" si="258"/>
        <v>1.789552006156451E-3</v>
      </c>
      <c r="E4393">
        <f t="shared" si="256"/>
        <v>7.8389037271252713</v>
      </c>
      <c r="F4393">
        <f t="shared" si="257"/>
        <v>7.8389037271252713</v>
      </c>
      <c r="G4393">
        <f>AVERAGE($F$309:F4393)</f>
        <v>5.7045166267691281</v>
      </c>
      <c r="H4393">
        <f t="shared" si="255"/>
        <v>1.7529969065343418</v>
      </c>
    </row>
    <row r="4394" spans="2:8" x14ac:dyDescent="0.25">
      <c r="B4394">
        <v>4.4783230109577401E-3</v>
      </c>
      <c r="C4394">
        <v>1.3866334377210399E-2</v>
      </c>
      <c r="D4394">
        <f t="shared" si="258"/>
        <v>-9.3880113662526583E-3</v>
      </c>
      <c r="E4394">
        <f t="shared" si="256"/>
        <v>8.3695275780024474</v>
      </c>
      <c r="F4394">
        <f t="shared" si="257"/>
        <v>8.3695275780024474</v>
      </c>
      <c r="G4394">
        <f>AVERAGE($F$309:F4394)</f>
        <v>5.7051688565662966</v>
      </c>
      <c r="H4394">
        <f t="shared" si="255"/>
        <v>1.7527964993517446</v>
      </c>
    </row>
    <row r="4395" spans="2:8" x14ac:dyDescent="0.25">
      <c r="B4395">
        <v>-1.80231455131863E-3</v>
      </c>
      <c r="C4395">
        <v>8.8849535427733403E-4</v>
      </c>
      <c r="D4395">
        <f t="shared" si="258"/>
        <v>-2.6908099055959643E-3</v>
      </c>
      <c r="E4395">
        <f t="shared" si="256"/>
        <v>14.159096327575627</v>
      </c>
      <c r="F4395">
        <f t="shared" si="257"/>
        <v>14.159096327575627</v>
      </c>
      <c r="G4395">
        <f>AVERAGE($F$309:F4395)</f>
        <v>5.7072373487294987</v>
      </c>
      <c r="H4395">
        <f t="shared" si="255"/>
        <v>1.7521612277481544</v>
      </c>
    </row>
    <row r="4396" spans="2:8" x14ac:dyDescent="0.25">
      <c r="B4396">
        <v>1.1403592131522501E-3</v>
      </c>
      <c r="C4396">
        <v>-4.2817707130084004E-3</v>
      </c>
      <c r="D4396">
        <f t="shared" si="258"/>
        <v>5.4221299261606503E-3</v>
      </c>
      <c r="E4396">
        <f t="shared" si="256"/>
        <v>4.728484115098273</v>
      </c>
      <c r="F4396">
        <f t="shared" si="257"/>
        <v>4.728484115098273</v>
      </c>
      <c r="G4396">
        <f>AVERAGE($F$309:F4396)</f>
        <v>5.7069979276840899</v>
      </c>
      <c r="H4396">
        <f t="shared" si="255"/>
        <v>1.7522347347439844</v>
      </c>
    </row>
    <row r="4397" spans="2:8" x14ac:dyDescent="0.25">
      <c r="B4397">
        <v>4.7460844803037796E-3</v>
      </c>
      <c r="C4397">
        <v>-1.65023883099203E-3</v>
      </c>
      <c r="D4397">
        <f t="shared" si="258"/>
        <v>6.3963233112958092E-3</v>
      </c>
      <c r="E4397">
        <f t="shared" si="256"/>
        <v>-0.83319127947869498</v>
      </c>
      <c r="F4397">
        <f t="shared" si="257"/>
        <v>0.83319127947869498</v>
      </c>
      <c r="G4397">
        <f>AVERAGE($F$309:F4397)</f>
        <v>5.7058059964910832</v>
      </c>
      <c r="H4397">
        <f t="shared" si="255"/>
        <v>1.7526007729932862</v>
      </c>
    </row>
    <row r="4398" spans="2:8" x14ac:dyDescent="0.25">
      <c r="B4398">
        <v>-7.6523382144543196E-3</v>
      </c>
      <c r="C4398">
        <v>6.7862617938492902E-3</v>
      </c>
      <c r="D4398">
        <f t="shared" si="258"/>
        <v>-1.4438600008303611E-2</v>
      </c>
      <c r="E4398">
        <f t="shared" si="256"/>
        <v>5.7133572141794655</v>
      </c>
      <c r="F4398">
        <f t="shared" si="257"/>
        <v>5.7133572141794655</v>
      </c>
      <c r="G4398">
        <f>AVERAGE($F$309:F4398)</f>
        <v>5.7058078427545764</v>
      </c>
      <c r="H4398">
        <f t="shared" si="255"/>
        <v>1.7526002058934267</v>
      </c>
    </row>
    <row r="4399" spans="2:8" x14ac:dyDescent="0.25">
      <c r="B4399">
        <v>-3.9984767707540499E-3</v>
      </c>
      <c r="C4399">
        <v>-7.3087744898627698E-3</v>
      </c>
      <c r="D4399">
        <f t="shared" si="258"/>
        <v>3.3102977191087199E-3</v>
      </c>
      <c r="E4399">
        <f t="shared" si="256"/>
        <v>0.82201084818394499</v>
      </c>
      <c r="F4399">
        <f t="shared" si="257"/>
        <v>0.82201084818394499</v>
      </c>
      <c r="G4399">
        <f>AVERAGE($F$309:F4399)</f>
        <v>5.704614052240137</v>
      </c>
      <c r="H4399">
        <f t="shared" ref="H4399:H4462" si="259">10/G4399</f>
        <v>1.7529669682163886</v>
      </c>
    </row>
    <row r="4400" spans="2:8" x14ac:dyDescent="0.25">
      <c r="B4400">
        <v>-4.7792009176061999E-4</v>
      </c>
      <c r="C4400">
        <v>-7.5001100534683304E-3</v>
      </c>
      <c r="D4400">
        <f t="shared" si="258"/>
        <v>7.0221899617077107E-3</v>
      </c>
      <c r="E4400">
        <f t="shared" si="256"/>
        <v>-3.0150319530470799</v>
      </c>
      <c r="F4400">
        <f t="shared" si="257"/>
        <v>3.0150319530470799</v>
      </c>
      <c r="G4400">
        <f>AVERAGE($F$309:F4400)</f>
        <v>5.7039567741122799</v>
      </c>
      <c r="H4400">
        <f t="shared" si="259"/>
        <v>1.7531689660387237</v>
      </c>
    </row>
    <row r="4401" spans="2:8" x14ac:dyDescent="0.25">
      <c r="B4401">
        <v>1.08061585540786E-2</v>
      </c>
      <c r="C4401">
        <v>4.1136901758534504E-3</v>
      </c>
      <c r="D4401">
        <f t="shared" si="258"/>
        <v>6.69246837822515E-3</v>
      </c>
      <c r="E4401">
        <f t="shared" si="256"/>
        <v>-3.4533099035266388</v>
      </c>
      <c r="F4401">
        <f t="shared" si="257"/>
        <v>3.4533099035266388</v>
      </c>
      <c r="G4401">
        <f>AVERAGE($F$309:F4401)</f>
        <v>5.7034068970366416</v>
      </c>
      <c r="H4401">
        <f t="shared" si="259"/>
        <v>1.7533379926295929</v>
      </c>
    </row>
    <row r="4402" spans="2:8" x14ac:dyDescent="0.25">
      <c r="B4402">
        <v>1.04068117313139E-3</v>
      </c>
      <c r="C4402">
        <v>4.7154193312675501E-3</v>
      </c>
      <c r="D4402">
        <f t="shared" si="258"/>
        <v>-3.6747381581361599E-3</v>
      </c>
      <c r="E4402">
        <f t="shared" si="256"/>
        <v>0.42572239209703039</v>
      </c>
      <c r="F4402">
        <f t="shared" si="257"/>
        <v>0.42572239209703039</v>
      </c>
      <c r="G4402">
        <f>AVERAGE($F$309:F4402)</f>
        <v>5.702117770386681</v>
      </c>
      <c r="H4402">
        <f t="shared" si="259"/>
        <v>1.7537343847813693</v>
      </c>
    </row>
    <row r="4403" spans="2:8" x14ac:dyDescent="0.25">
      <c r="B4403">
        <v>-8.6948303562988105E-3</v>
      </c>
      <c r="C4403">
        <v>-2.7419350976465301E-4</v>
      </c>
      <c r="D4403">
        <f t="shared" si="258"/>
        <v>-8.4206368465341574E-3</v>
      </c>
      <c r="E4403">
        <f t="shared" si="256"/>
        <v>-2.5654794895495292</v>
      </c>
      <c r="F4403">
        <f t="shared" si="257"/>
        <v>2.5654794895495292</v>
      </c>
      <c r="G4403">
        <f>AVERAGE($F$309:F4403)</f>
        <v>5.7013518025525327</v>
      </c>
      <c r="H4403">
        <f t="shared" si="259"/>
        <v>1.7539699962950777</v>
      </c>
    </row>
    <row r="4404" spans="2:8" x14ac:dyDescent="0.25">
      <c r="B4404">
        <v>-5.2435885213080197E-3</v>
      </c>
      <c r="C4404">
        <v>-1.8969928796651599E-2</v>
      </c>
      <c r="D4404">
        <f t="shared" si="258"/>
        <v>1.372634027534358E-2</v>
      </c>
      <c r="E4404">
        <f t="shared" si="256"/>
        <v>-6.0675411749645134</v>
      </c>
      <c r="F4404">
        <f t="shared" si="257"/>
        <v>6.0675411749645134</v>
      </c>
      <c r="G4404">
        <f>AVERAGE($F$309:F4404)</f>
        <v>5.701441204254782</v>
      </c>
      <c r="H4404">
        <f t="shared" si="259"/>
        <v>1.7539424930905816</v>
      </c>
    </row>
    <row r="4405" spans="2:8" x14ac:dyDescent="0.25">
      <c r="B4405">
        <v>-1.01590952654784E-2</v>
      </c>
      <c r="C4405">
        <v>-1.5316683780836201E-3</v>
      </c>
      <c r="D4405">
        <f t="shared" si="258"/>
        <v>-8.6274268873947797E-3</v>
      </c>
      <c r="E4405">
        <f t="shared" si="256"/>
        <v>0.1085653596857938</v>
      </c>
      <c r="F4405">
        <f t="shared" si="257"/>
        <v>0.1085653596857938</v>
      </c>
      <c r="G4405">
        <f>AVERAGE($F$309:F4405)</f>
        <v>5.700076089330552</v>
      </c>
      <c r="H4405">
        <f t="shared" si="259"/>
        <v>1.7543625459172518</v>
      </c>
    </row>
    <row r="4406" spans="2:8" x14ac:dyDescent="0.25">
      <c r="B4406">
        <v>8.0364058869093497E-3</v>
      </c>
      <c r="C4406">
        <v>-2.8690047157502101E-3</v>
      </c>
      <c r="D4406">
        <f t="shared" si="258"/>
        <v>1.090541060265956E-2</v>
      </c>
      <c r="E4406">
        <f t="shared" ref="E4406:E4469" si="260">-AVERAGE(D4402:D4406)/_xlfn.STDEV.P(D4402:D4406)*SQRT(250)</f>
        <v>-1.2843831719465337</v>
      </c>
      <c r="F4406">
        <f t="shared" ref="F4406:F4469" si="261">ABS(E4406)</f>
        <v>1.2843831719465337</v>
      </c>
      <c r="G4406">
        <f>AVERAGE($F$309:F4406)</f>
        <v>5.6989985654366082</v>
      </c>
      <c r="H4406">
        <f t="shared" si="259"/>
        <v>1.7546942476259224</v>
      </c>
    </row>
    <row r="4407" spans="2:8" x14ac:dyDescent="0.25">
      <c r="B4407">
        <v>-8.7407549707039199E-3</v>
      </c>
      <c r="C4407">
        <v>3.2872136353879702E-4</v>
      </c>
      <c r="D4407">
        <f t="shared" si="258"/>
        <v>-9.0694763342427168E-3</v>
      </c>
      <c r="E4407">
        <f t="shared" si="260"/>
        <v>0.45443400106338788</v>
      </c>
      <c r="F4407">
        <f t="shared" si="261"/>
        <v>0.45443400106338788</v>
      </c>
      <c r="G4407">
        <f>AVERAGE($F$309:F4407)</f>
        <v>5.6977190912808693</v>
      </c>
      <c r="H4407">
        <f t="shared" si="259"/>
        <v>1.7550882800282035</v>
      </c>
    </row>
    <row r="4408" spans="2:8" x14ac:dyDescent="0.25">
      <c r="B4408">
        <v>4.1666666666666501E-3</v>
      </c>
      <c r="C4408">
        <v>3.6180532203735401E-4</v>
      </c>
      <c r="D4408">
        <f t="shared" si="258"/>
        <v>3.8048613446292961E-3</v>
      </c>
      <c r="E4408">
        <f t="shared" si="260"/>
        <v>-3.5584704547346648</v>
      </c>
      <c r="F4408">
        <f t="shared" si="261"/>
        <v>3.5584704547346648</v>
      </c>
      <c r="G4408">
        <f>AVERAGE($F$309:F4408)</f>
        <v>5.6971973233207365</v>
      </c>
      <c r="H4408">
        <f t="shared" si="259"/>
        <v>1.7552490167518511</v>
      </c>
    </row>
    <row r="4409" spans="2:8" x14ac:dyDescent="0.25">
      <c r="B4409">
        <v>1.2641127086751001E-2</v>
      </c>
      <c r="C4409">
        <v>1.2823466086643399E-2</v>
      </c>
      <c r="D4409">
        <f t="shared" si="258"/>
        <v>-1.8233899989239868E-4</v>
      </c>
      <c r="E4409">
        <f t="shared" si="260"/>
        <v>1.3201347375560766</v>
      </c>
      <c r="F4409">
        <f t="shared" si="261"/>
        <v>1.3201347375560766</v>
      </c>
      <c r="G4409">
        <f>AVERAGE($F$309:F4409)</f>
        <v>5.6961300074012611</v>
      </c>
      <c r="H4409">
        <f t="shared" si="259"/>
        <v>1.7555779076331666</v>
      </c>
    </row>
    <row r="4410" spans="2:8" x14ac:dyDescent="0.25">
      <c r="B4410">
        <v>3.6211168286639501E-3</v>
      </c>
      <c r="C4410">
        <v>4.3011376820207897E-3</v>
      </c>
      <c r="D4410">
        <f t="shared" si="258"/>
        <v>-6.8002085335683955E-4</v>
      </c>
      <c r="E4410">
        <f t="shared" si="260"/>
        <v>-2.3228644352278627</v>
      </c>
      <c r="F4410">
        <f t="shared" si="261"/>
        <v>2.3228644352278627</v>
      </c>
      <c r="G4410">
        <f>AVERAGE($F$309:F4410)</f>
        <v>5.6953076608453923</v>
      </c>
      <c r="H4410">
        <f t="shared" si="259"/>
        <v>1.7558313958609979</v>
      </c>
    </row>
    <row r="4411" spans="2:8" x14ac:dyDescent="0.25">
      <c r="B4411">
        <v>3.3232054690466302E-3</v>
      </c>
      <c r="C4411">
        <v>1.16523605547777E-3</v>
      </c>
      <c r="D4411">
        <f t="shared" si="258"/>
        <v>2.1579694135688602E-3</v>
      </c>
      <c r="E4411">
        <f t="shared" si="260"/>
        <v>2.8244423717973808</v>
      </c>
      <c r="F4411">
        <f t="shared" si="261"/>
        <v>2.8244423717973808</v>
      </c>
      <c r="G4411">
        <f>AVERAGE($F$309:F4411)</f>
        <v>5.6946079617742136</v>
      </c>
      <c r="H4411">
        <f t="shared" si="259"/>
        <v>1.7560471356634701</v>
      </c>
    </row>
    <row r="4412" spans="2:8" x14ac:dyDescent="0.25">
      <c r="B4412">
        <v>2.17658748935357E-3</v>
      </c>
      <c r="C4412">
        <v>1.55856587534573E-3</v>
      </c>
      <c r="D4412">
        <f t="shared" si="258"/>
        <v>6.1802161400784008E-4</v>
      </c>
      <c r="E4412">
        <f t="shared" si="260"/>
        <v>-11.017002916040244</v>
      </c>
      <c r="F4412">
        <f t="shared" si="261"/>
        <v>11.017002916040244</v>
      </c>
      <c r="G4412">
        <f>AVERAGE($F$309:F4412)</f>
        <v>5.6959048416363638</v>
      </c>
      <c r="H4412">
        <f t="shared" si="259"/>
        <v>1.7556473076764256</v>
      </c>
    </row>
    <row r="4413" spans="2:8" x14ac:dyDescent="0.25">
      <c r="B4413">
        <v>-1.1331444759207199E-3</v>
      </c>
      <c r="C4413">
        <v>-4.6636707540925802E-4</v>
      </c>
      <c r="D4413">
        <f t="shared" si="258"/>
        <v>-6.667774005114619E-4</v>
      </c>
      <c r="E4413">
        <f t="shared" si="260"/>
        <v>-3.7032321550492382</v>
      </c>
      <c r="F4413">
        <f t="shared" si="261"/>
        <v>3.7032321550492382</v>
      </c>
      <c r="G4413">
        <f>AVERAGE($F$309:F4413)</f>
        <v>5.6954194158905453</v>
      </c>
      <c r="H4413">
        <f t="shared" si="259"/>
        <v>1.7557969430836697</v>
      </c>
    </row>
    <row r="4414" spans="2:8" x14ac:dyDescent="0.25">
      <c r="B4414">
        <v>1.0682548685951899E-2</v>
      </c>
      <c r="C4414">
        <v>1.39153676439155E-2</v>
      </c>
      <c r="D4414">
        <f t="shared" si="258"/>
        <v>-3.232818957963601E-3</v>
      </c>
      <c r="E4414">
        <f t="shared" si="260"/>
        <v>3.2139725361347966</v>
      </c>
      <c r="F4414">
        <f t="shared" si="261"/>
        <v>3.2139725361347966</v>
      </c>
      <c r="G4414">
        <f>AVERAGE($F$309:F4414)</f>
        <v>5.6948150693538295</v>
      </c>
      <c r="H4414">
        <f t="shared" si="259"/>
        <v>1.7559832721898492</v>
      </c>
    </row>
    <row r="4415" spans="2:8" x14ac:dyDescent="0.25">
      <c r="B4415">
        <v>-2.0578056309042999E-3</v>
      </c>
      <c r="C4415">
        <v>-1.8831319541524399E-3</v>
      </c>
      <c r="D4415">
        <f t="shared" si="258"/>
        <v>-1.7467367675186004E-4</v>
      </c>
      <c r="E4415">
        <f t="shared" si="260"/>
        <v>2.3222167161624898</v>
      </c>
      <c r="F4415">
        <f t="shared" si="261"/>
        <v>2.3222167161624898</v>
      </c>
      <c r="G4415">
        <f>AVERAGE($F$309:F4415)</f>
        <v>5.6939938864092978</v>
      </c>
      <c r="H4415">
        <f t="shared" si="259"/>
        <v>1.7562365186005007</v>
      </c>
    </row>
    <row r="4416" spans="2:8" x14ac:dyDescent="0.25">
      <c r="B4416">
        <v>-1.6871309401069699E-3</v>
      </c>
      <c r="C4416">
        <v>4.8654057027732204E-3</v>
      </c>
      <c r="D4416">
        <f t="shared" si="258"/>
        <v>-6.5525366428801904E-3</v>
      </c>
      <c r="E4416">
        <f t="shared" si="260"/>
        <v>12.100344757692127</v>
      </c>
      <c r="F4416">
        <f t="shared" si="261"/>
        <v>12.100344757692127</v>
      </c>
      <c r="G4416">
        <f>AVERAGE($F$309:F4416)</f>
        <v>5.6955533681209047</v>
      </c>
      <c r="H4416">
        <f t="shared" si="259"/>
        <v>1.7557556489544812</v>
      </c>
    </row>
    <row r="4417" spans="2:8" x14ac:dyDescent="0.25">
      <c r="B4417">
        <v>4.0371796075486799E-3</v>
      </c>
      <c r="C4417" s="3">
        <v>2.8561740531522601E-5</v>
      </c>
      <c r="D4417">
        <f t="shared" si="258"/>
        <v>4.0086178670171576E-3</v>
      </c>
      <c r="E4417">
        <f t="shared" si="260"/>
        <v>5.9834512089991891</v>
      </c>
      <c r="F4417">
        <f t="shared" si="261"/>
        <v>5.9834512089991891</v>
      </c>
      <c r="G4417">
        <f>AVERAGE($F$309:F4417)</f>
        <v>5.6956234333048608</v>
      </c>
      <c r="H4417">
        <f t="shared" si="259"/>
        <v>1.7557340503807752</v>
      </c>
    </row>
    <row r="4418" spans="2:8" x14ac:dyDescent="0.25">
      <c r="B4418">
        <v>-6.7327473349542101E-3</v>
      </c>
      <c r="C4418">
        <v>-5.1336992112911402E-3</v>
      </c>
      <c r="D4418">
        <f t="shared" si="258"/>
        <v>-1.5990481236630699E-3</v>
      </c>
      <c r="E4418">
        <f t="shared" si="260"/>
        <v>6.8560440271537297</v>
      </c>
      <c r="F4418">
        <f t="shared" si="261"/>
        <v>6.8560440271537297</v>
      </c>
      <c r="G4418">
        <f>AVERAGE($F$309:F4418)</f>
        <v>5.6959057740819539</v>
      </c>
      <c r="H4418">
        <f t="shared" si="259"/>
        <v>1.7556470202690044</v>
      </c>
    </row>
    <row r="4419" spans="2:8" x14ac:dyDescent="0.25">
      <c r="B4419">
        <v>6.4959517981546498E-3</v>
      </c>
      <c r="C4419">
        <v>-5.0059021406592902E-3</v>
      </c>
      <c r="D4419">
        <f t="shared" si="258"/>
        <v>1.1501853938813939E-2</v>
      </c>
      <c r="E4419">
        <f t="shared" si="260"/>
        <v>-3.749492621987577</v>
      </c>
      <c r="F4419">
        <f t="shared" si="261"/>
        <v>3.749492621987577</v>
      </c>
      <c r="G4419">
        <f>AVERAGE($F$309:F4419)</f>
        <v>5.6954323094378054</v>
      </c>
      <c r="H4419">
        <f t="shared" si="259"/>
        <v>1.7557929682403859</v>
      </c>
    </row>
    <row r="4420" spans="2:8" x14ac:dyDescent="0.25">
      <c r="B4420">
        <v>-8.0441492844447494E-3</v>
      </c>
      <c r="C4420">
        <v>4.1567908778611801E-3</v>
      </c>
      <c r="D4420">
        <f t="shared" ref="D4420:D4483" si="262">B4420-C4420</f>
        <v>-1.220094016230593E-2</v>
      </c>
      <c r="E4420">
        <f t="shared" si="260"/>
        <v>1.8622504464699012</v>
      </c>
      <c r="F4420">
        <f t="shared" si="261"/>
        <v>1.8622504464699012</v>
      </c>
      <c r="G4420">
        <f>AVERAGE($F$309:F4420)</f>
        <v>5.6945001154049821</v>
      </c>
      <c r="H4420">
        <f t="shared" si="259"/>
        <v>1.7560803928948236</v>
      </c>
    </row>
    <row r="4421" spans="2:8" x14ac:dyDescent="0.25">
      <c r="B4421">
        <v>2.8288543140031502E-4</v>
      </c>
      <c r="C4421">
        <v>-7.6819174473698E-3</v>
      </c>
      <c r="D4421">
        <f t="shared" si="262"/>
        <v>7.9648028787701157E-3</v>
      </c>
      <c r="E4421">
        <f t="shared" si="260"/>
        <v>-3.6860044228643289</v>
      </c>
      <c r="F4421">
        <f t="shared" si="261"/>
        <v>3.6860044228643289</v>
      </c>
      <c r="G4421">
        <f>AVERAGE($F$309:F4421)</f>
        <v>5.694011786765901</v>
      </c>
      <c r="H4421">
        <f t="shared" si="259"/>
        <v>1.7562309974914585</v>
      </c>
    </row>
    <row r="4422" spans="2:8" x14ac:dyDescent="0.25">
      <c r="B4422">
        <v>1.0840874811463E-2</v>
      </c>
      <c r="C4422">
        <v>8.0142540488931206E-3</v>
      </c>
      <c r="D4422">
        <f t="shared" si="262"/>
        <v>2.8266207625698789E-3</v>
      </c>
      <c r="E4422">
        <f t="shared" si="260"/>
        <v>-3.2536170007307104</v>
      </c>
      <c r="F4422">
        <f t="shared" si="261"/>
        <v>3.2536170007307104</v>
      </c>
      <c r="G4422">
        <f>AVERAGE($F$309:F4422)</f>
        <v>5.6934185940614679</v>
      </c>
      <c r="H4422">
        <f t="shared" si="259"/>
        <v>1.7564139777866536</v>
      </c>
    </row>
    <row r="4423" spans="2:8" x14ac:dyDescent="0.25">
      <c r="B4423">
        <v>1.49211974260943E-3</v>
      </c>
      <c r="C4423">
        <v>2.05745931401447E-3</v>
      </c>
      <c r="D4423">
        <f t="shared" si="262"/>
        <v>-5.6533957140504003E-4</v>
      </c>
      <c r="E4423">
        <f t="shared" si="260"/>
        <v>-3.6819727070792871</v>
      </c>
      <c r="F4423">
        <f t="shared" si="261"/>
        <v>3.6819727070792871</v>
      </c>
      <c r="G4423">
        <f>AVERAGE($F$309:F4423)</f>
        <v>5.692929785826478</v>
      </c>
      <c r="H4423">
        <f t="shared" si="259"/>
        <v>1.7565647875891091</v>
      </c>
    </row>
    <row r="4424" spans="2:8" x14ac:dyDescent="0.25">
      <c r="B4424">
        <v>-4.7490455349661299E-3</v>
      </c>
      <c r="C4424">
        <v>3.8889282273128498E-3</v>
      </c>
      <c r="D4424">
        <f t="shared" si="262"/>
        <v>-8.6379737622789797E-3</v>
      </c>
      <c r="E4424">
        <f t="shared" si="260"/>
        <v>4.544381326573375</v>
      </c>
      <c r="F4424">
        <f t="shared" si="261"/>
        <v>4.544381326573375</v>
      </c>
      <c r="G4424">
        <f>AVERAGE($F$309:F4424)</f>
        <v>5.6926507410113052</v>
      </c>
      <c r="H4424">
        <f t="shared" si="259"/>
        <v>1.7566508916412971</v>
      </c>
    </row>
    <row r="4425" spans="2:8" x14ac:dyDescent="0.25">
      <c r="B4425">
        <v>5.7073353293415298E-3</v>
      </c>
      <c r="C4425">
        <v>-4.5259998975016097E-3</v>
      </c>
      <c r="D4425">
        <f t="shared" si="262"/>
        <v>1.0233335226843139E-2</v>
      </c>
      <c r="E4425">
        <f t="shared" si="260"/>
        <v>-5.5959368577686606</v>
      </c>
      <c r="F4425">
        <f t="shared" si="261"/>
        <v>5.5959368577686606</v>
      </c>
      <c r="G4425">
        <f>AVERAGE($F$309:F4425)</f>
        <v>5.6926272496624488</v>
      </c>
      <c r="H4425">
        <f t="shared" si="259"/>
        <v>1.7566581406841564</v>
      </c>
    </row>
    <row r="4426" spans="2:8" x14ac:dyDescent="0.25">
      <c r="B4426">
        <v>2.5118615685177899E-3</v>
      </c>
      <c r="C4426">
        <v>-2.4423410503680498E-3</v>
      </c>
      <c r="D4426">
        <f t="shared" si="262"/>
        <v>4.9542026188858397E-3</v>
      </c>
      <c r="E4426">
        <f t="shared" si="260"/>
        <v>-4.4426406064603823</v>
      </c>
      <c r="F4426">
        <f t="shared" si="261"/>
        <v>4.4426406064603823</v>
      </c>
      <c r="G4426">
        <f>AVERAGE($F$309:F4426)</f>
        <v>5.6923237074955706</v>
      </c>
      <c r="H4426">
        <f t="shared" si="259"/>
        <v>1.7567518141725045</v>
      </c>
    </row>
    <row r="4427" spans="2:8" x14ac:dyDescent="0.25">
      <c r="B4427">
        <v>1.13351296107034E-2</v>
      </c>
      <c r="C4427">
        <v>7.5253885399779296E-3</v>
      </c>
      <c r="D4427">
        <f t="shared" si="262"/>
        <v>3.8097410707254708E-3</v>
      </c>
      <c r="E4427">
        <f t="shared" si="260"/>
        <v>-4.9027561504729036</v>
      </c>
      <c r="F4427">
        <f t="shared" si="261"/>
        <v>4.9027561504729036</v>
      </c>
      <c r="G4427">
        <f>AVERAGE($F$309:F4427)</f>
        <v>5.6921320183581532</v>
      </c>
      <c r="H4427">
        <f t="shared" si="259"/>
        <v>1.7568109748242302</v>
      </c>
    </row>
    <row r="4428" spans="2:8" x14ac:dyDescent="0.25">
      <c r="B4428">
        <v>-2.8479559026182199E-3</v>
      </c>
      <c r="C4428">
        <v>5.0477676300547201E-3</v>
      </c>
      <c r="D4428">
        <f t="shared" si="262"/>
        <v>-7.8957235326729408E-3</v>
      </c>
      <c r="E4428">
        <f t="shared" si="260"/>
        <v>-1.0419418894339496</v>
      </c>
      <c r="F4428">
        <f t="shared" si="261"/>
        <v>1.0419418894339496</v>
      </c>
      <c r="G4428">
        <f>AVERAGE($F$309:F4428)</f>
        <v>5.6910033314336568</v>
      </c>
      <c r="H4428">
        <f t="shared" si="259"/>
        <v>1.7571594001300359</v>
      </c>
    </row>
    <row r="4429" spans="2:8" x14ac:dyDescent="0.25">
      <c r="B4429">
        <v>6.7256311037404704E-3</v>
      </c>
      <c r="C4429">
        <v>6.8121660520434097E-4</v>
      </c>
      <c r="D4429">
        <f t="shared" si="262"/>
        <v>6.0444144985361296E-3</v>
      </c>
      <c r="E4429">
        <f t="shared" si="260"/>
        <v>-8.9413583540906121</v>
      </c>
      <c r="F4429">
        <f t="shared" si="261"/>
        <v>8.9413583540906121</v>
      </c>
      <c r="G4429">
        <f>AVERAGE($F$309:F4429)</f>
        <v>5.6917920611164181</v>
      </c>
      <c r="H4429">
        <f t="shared" si="259"/>
        <v>1.7569159049774821</v>
      </c>
    </row>
    <row r="4430" spans="2:8" x14ac:dyDescent="0.25">
      <c r="B4430">
        <v>7.3213141758943201E-4</v>
      </c>
      <c r="C4430">
        <v>2.8153246383796002E-3</v>
      </c>
      <c r="D4430">
        <f t="shared" si="262"/>
        <v>-2.0831932207901679E-3</v>
      </c>
      <c r="E4430">
        <f t="shared" si="260"/>
        <v>-2.911091780401919</v>
      </c>
      <c r="F4430">
        <f t="shared" si="261"/>
        <v>2.911091780401919</v>
      </c>
      <c r="G4430">
        <f>AVERAGE($F$309:F4430)</f>
        <v>5.691117461339438</v>
      </c>
      <c r="H4430">
        <f t="shared" si="259"/>
        <v>1.7571241619824942</v>
      </c>
    </row>
    <row r="4431" spans="2:8" x14ac:dyDescent="0.25">
      <c r="B4431">
        <v>-5.4869684499303495E-4</v>
      </c>
      <c r="C4431">
        <v>1.16335783378513E-3</v>
      </c>
      <c r="D4431">
        <f t="shared" si="262"/>
        <v>-1.7120546787781649E-3</v>
      </c>
      <c r="E4431">
        <f t="shared" si="260"/>
        <v>1.1857209509317861</v>
      </c>
      <c r="F4431">
        <f t="shared" si="261"/>
        <v>1.1857209509317861</v>
      </c>
      <c r="G4431">
        <f>AVERAGE($F$309:F4431)</f>
        <v>5.6900247141867801</v>
      </c>
      <c r="H4431">
        <f t="shared" si="259"/>
        <v>1.7574616108550949</v>
      </c>
    </row>
    <row r="4432" spans="2:8" x14ac:dyDescent="0.25">
      <c r="B4432">
        <v>0</v>
      </c>
      <c r="C4432">
        <v>3.5133948177425801E-4</v>
      </c>
      <c r="D4432">
        <f t="shared" si="262"/>
        <v>-3.5133948177425801E-4</v>
      </c>
      <c r="E4432">
        <f t="shared" si="260"/>
        <v>4.2608689497294208</v>
      </c>
      <c r="F4432">
        <f t="shared" si="261"/>
        <v>4.2608689497294208</v>
      </c>
      <c r="G4432">
        <f>AVERAGE($F$309:F4432)</f>
        <v>5.6896781681721205</v>
      </c>
      <c r="H4432">
        <f t="shared" si="259"/>
        <v>1.757568654047901</v>
      </c>
    </row>
    <row r="4433" spans="2:8" x14ac:dyDescent="0.25">
      <c r="B4433">
        <v>5.4899807850672399E-4</v>
      </c>
      <c r="C4433">
        <v>4.87392510593104E-4</v>
      </c>
      <c r="D4433">
        <f t="shared" si="262"/>
        <v>6.1605567913619998E-5</v>
      </c>
      <c r="E4433">
        <f t="shared" si="260"/>
        <v>-2.108865186855299</v>
      </c>
      <c r="F4433">
        <f t="shared" si="261"/>
        <v>2.108865186855299</v>
      </c>
      <c r="G4433">
        <f>AVERAGE($F$309:F4433)</f>
        <v>5.6888100922978619</v>
      </c>
      <c r="H4433">
        <f t="shared" si="259"/>
        <v>1.7578368477336064</v>
      </c>
    </row>
    <row r="4434" spans="2:8" x14ac:dyDescent="0.25">
      <c r="B4434">
        <v>1.2985825331504299E-2</v>
      </c>
      <c r="C4434">
        <v>6.9101932286092897E-3</v>
      </c>
      <c r="D4434">
        <f t="shared" si="262"/>
        <v>6.0756321028950094E-3</v>
      </c>
      <c r="E4434">
        <f t="shared" si="260"/>
        <v>-2.133739416191665</v>
      </c>
      <c r="F4434">
        <f t="shared" si="261"/>
        <v>2.133739416191665</v>
      </c>
      <c r="G4434">
        <f>AVERAGE($F$309:F4434)</f>
        <v>5.6879484658615782</v>
      </c>
      <c r="H4434">
        <f t="shared" si="259"/>
        <v>1.7581031298048613</v>
      </c>
    </row>
    <row r="4435" spans="2:8" x14ac:dyDescent="0.25">
      <c r="B4435">
        <v>0</v>
      </c>
      <c r="C4435">
        <v>3.56116487525686E-3</v>
      </c>
      <c r="D4435">
        <f t="shared" si="262"/>
        <v>-3.56116487525686E-3</v>
      </c>
      <c r="E4435">
        <f t="shared" si="260"/>
        <v>-0.49984255336332195</v>
      </c>
      <c r="F4435">
        <f t="shared" si="261"/>
        <v>0.49984255336332195</v>
      </c>
      <c r="G4435">
        <f>AVERAGE($F$309:F4435)</f>
        <v>5.6866913527255232</v>
      </c>
      <c r="H4435">
        <f t="shared" si="259"/>
        <v>1.7584917801468494</v>
      </c>
    </row>
    <row r="4436" spans="2:8" x14ac:dyDescent="0.25">
      <c r="B4436">
        <v>2.6180373747404198E-3</v>
      </c>
      <c r="C4436">
        <v>2.32622922272596E-3</v>
      </c>
      <c r="D4436">
        <f t="shared" si="262"/>
        <v>2.9180815201445979E-4</v>
      </c>
      <c r="E4436">
        <f t="shared" si="260"/>
        <v>-2.5540816259896713</v>
      </c>
      <c r="F4436">
        <f t="shared" si="261"/>
        <v>2.5540816259896713</v>
      </c>
      <c r="G4436">
        <f>AVERAGE($F$309:F4436)</f>
        <v>5.6859324840901708</v>
      </c>
      <c r="H4436">
        <f t="shared" si="259"/>
        <v>1.7587264759089274</v>
      </c>
    </row>
    <row r="4437" spans="2:8" x14ac:dyDescent="0.25">
      <c r="B4437">
        <v>0</v>
      </c>
      <c r="C4437">
        <v>0</v>
      </c>
      <c r="D4437">
        <f t="shared" si="262"/>
        <v>0</v>
      </c>
      <c r="E4437">
        <f t="shared" si="260"/>
        <v>-2.9258242755230257</v>
      </c>
      <c r="F4437">
        <f t="shared" si="261"/>
        <v>2.9258242755230257</v>
      </c>
      <c r="G4437">
        <f>AVERAGE($F$309:F4437)</f>
        <v>5.6852640151609952</v>
      </c>
      <c r="H4437">
        <f t="shared" si="259"/>
        <v>1.7589332656025862</v>
      </c>
    </row>
    <row r="4438" spans="2:8" x14ac:dyDescent="0.25">
      <c r="B4438">
        <v>-1.5307041238967799E-3</v>
      </c>
      <c r="C4438">
        <v>8.5569047309712199E-3</v>
      </c>
      <c r="D4438">
        <f t="shared" si="262"/>
        <v>-1.0087608854868001E-2</v>
      </c>
      <c r="E4438">
        <f t="shared" si="260"/>
        <v>4.3384849324184929</v>
      </c>
      <c r="F4438">
        <f t="shared" si="261"/>
        <v>4.3384849324184929</v>
      </c>
      <c r="G4438">
        <f>AVERAGE($F$309:F4438)</f>
        <v>5.6849379185307907</v>
      </c>
      <c r="H4438">
        <f t="shared" si="259"/>
        <v>1.7590341606728379</v>
      </c>
    </row>
    <row r="4439" spans="2:8" x14ac:dyDescent="0.25">
      <c r="B4439">
        <v>1.0009919740283001E-2</v>
      </c>
      <c r="C4439">
        <v>7.0580583004291302E-3</v>
      </c>
      <c r="D4439">
        <f t="shared" si="262"/>
        <v>2.9518614398538704E-3</v>
      </c>
      <c r="E4439">
        <f t="shared" si="260"/>
        <v>7.2998183139281556</v>
      </c>
      <c r="F4439">
        <f t="shared" si="261"/>
        <v>7.2998183139281556</v>
      </c>
      <c r="G4439">
        <f>AVERAGE($F$309:F4439)</f>
        <v>5.6853288360799068</v>
      </c>
      <c r="H4439">
        <f t="shared" si="259"/>
        <v>1.7589132112356589</v>
      </c>
    </row>
    <row r="4440" spans="2:8" x14ac:dyDescent="0.25">
      <c r="B4440">
        <v>1.78571428571428E-3</v>
      </c>
      <c r="C4440">
        <v>3.4582291018456002E-4</v>
      </c>
      <c r="D4440">
        <f t="shared" si="262"/>
        <v>1.43989137552972E-3</v>
      </c>
      <c r="E4440">
        <f t="shared" si="260"/>
        <v>3.6977436646707509</v>
      </c>
      <c r="F4440">
        <f t="shared" si="261"/>
        <v>3.6977436646707509</v>
      </c>
      <c r="G4440">
        <f>AVERAGE($F$309:F4440)</f>
        <v>5.6848478135311629</v>
      </c>
      <c r="H4440">
        <f t="shared" si="259"/>
        <v>1.7590620414143445</v>
      </c>
    </row>
    <row r="4441" spans="2:8" x14ac:dyDescent="0.25">
      <c r="B4441">
        <v>3.20855614973259E-3</v>
      </c>
      <c r="C4441">
        <v>-1.6103470568078601E-3</v>
      </c>
      <c r="D4441">
        <f t="shared" si="262"/>
        <v>4.8189032065404499E-3</v>
      </c>
      <c r="E4441">
        <f t="shared" si="260"/>
        <v>0.53248569213577301</v>
      </c>
      <c r="F4441">
        <f t="shared" si="261"/>
        <v>0.53248569213577301</v>
      </c>
      <c r="G4441">
        <f>AVERAGE($F$309:F4441)</f>
        <v>5.6836011737727796</v>
      </c>
      <c r="H4441">
        <f t="shared" si="259"/>
        <v>1.7594478736730204</v>
      </c>
    </row>
    <row r="4442" spans="2:8" x14ac:dyDescent="0.25">
      <c r="B4442">
        <v>3.3759772565744601E-3</v>
      </c>
      <c r="C4442">
        <v>4.7070214771207904E-3</v>
      </c>
      <c r="D4442">
        <f t="shared" si="262"/>
        <v>-1.3310442205463303E-3</v>
      </c>
      <c r="E4442">
        <f t="shared" si="260"/>
        <v>1.3360221441136808</v>
      </c>
      <c r="F4442">
        <f t="shared" si="261"/>
        <v>1.3360221441136808</v>
      </c>
      <c r="G4442">
        <f>AVERAGE($F$309:F4442)</f>
        <v>5.6825495097598004</v>
      </c>
      <c r="H4442">
        <f t="shared" si="259"/>
        <v>1.7597734930113609</v>
      </c>
    </row>
    <row r="4443" spans="2:8" x14ac:dyDescent="0.25">
      <c r="B4443">
        <v>-8.4115459536037197E-3</v>
      </c>
      <c r="C4443">
        <v>-2.6425109722958999E-3</v>
      </c>
      <c r="D4443">
        <f t="shared" si="262"/>
        <v>-5.7690349813078199E-3</v>
      </c>
      <c r="E4443">
        <f t="shared" si="260"/>
        <v>-1.8075315867012471</v>
      </c>
      <c r="F4443">
        <f t="shared" si="261"/>
        <v>1.8075315867012471</v>
      </c>
      <c r="G4443">
        <f>AVERAGE($F$309:F4443)</f>
        <v>5.6816123832971508</v>
      </c>
      <c r="H4443">
        <f t="shared" si="259"/>
        <v>1.7600637504589507</v>
      </c>
    </row>
    <row r="4444" spans="2:8" x14ac:dyDescent="0.25">
      <c r="B4444">
        <v>7.5006697026518401E-3</v>
      </c>
      <c r="C4444">
        <v>-6.0105483935879401E-4</v>
      </c>
      <c r="D4444">
        <f t="shared" si="262"/>
        <v>8.1017245420106337E-3</v>
      </c>
      <c r="E4444">
        <f t="shared" si="260"/>
        <v>-4.7781834147199582</v>
      </c>
      <c r="F4444">
        <f t="shared" si="261"/>
        <v>4.7781834147199582</v>
      </c>
      <c r="G4444">
        <f>AVERAGE($F$309:F4444)</f>
        <v>5.6813939526954638</v>
      </c>
      <c r="H4444">
        <f t="shared" si="259"/>
        <v>1.7601314190253661</v>
      </c>
    </row>
    <row r="4445" spans="2:8" x14ac:dyDescent="0.25">
      <c r="B4445">
        <v>-6.2040237525480303E-3</v>
      </c>
      <c r="C4445">
        <v>-1.1957694980609501E-3</v>
      </c>
      <c r="D4445">
        <f t="shared" si="262"/>
        <v>-5.00825425448708E-3</v>
      </c>
      <c r="E4445">
        <f t="shared" si="260"/>
        <v>-0.47076456796052213</v>
      </c>
      <c r="F4445">
        <f t="shared" si="261"/>
        <v>0.47076456796052213</v>
      </c>
      <c r="G4445">
        <f>AVERAGE($F$309:F4445)</f>
        <v>5.6801344338690827</v>
      </c>
      <c r="H4445">
        <f t="shared" si="259"/>
        <v>1.760521712368768</v>
      </c>
    </row>
    <row r="4446" spans="2:8" x14ac:dyDescent="0.25">
      <c r="B4446">
        <v>8.9182199233033294E-3</v>
      </c>
      <c r="C4446">
        <v>6.4364608221658404E-3</v>
      </c>
      <c r="D4446">
        <f t="shared" si="262"/>
        <v>2.4817591011374891E-3</v>
      </c>
      <c r="E4446">
        <f t="shared" si="260"/>
        <v>0.94037678091123666</v>
      </c>
      <c r="F4446">
        <f t="shared" si="261"/>
        <v>0.94037678091123666</v>
      </c>
      <c r="G4446">
        <f>AVERAGE($F$309:F4446)</f>
        <v>5.6789890115266575</v>
      </c>
      <c r="H4446">
        <f t="shared" si="259"/>
        <v>1.7608768003781969</v>
      </c>
    </row>
    <row r="4447" spans="2:8" x14ac:dyDescent="0.25">
      <c r="B4447">
        <v>1.67948377972249E-3</v>
      </c>
      <c r="C4447">
        <v>4.7210285968887501E-4</v>
      </c>
      <c r="D4447">
        <f t="shared" si="262"/>
        <v>1.2073809200336149E-3</v>
      </c>
      <c r="E4447">
        <f t="shared" si="260"/>
        <v>-0.62520239821994683</v>
      </c>
      <c r="F4447">
        <f t="shared" si="261"/>
        <v>0.62520239821994683</v>
      </c>
      <c r="G4447">
        <f>AVERAGE($F$309:F4447)</f>
        <v>5.6777679951909956</v>
      </c>
      <c r="H4447">
        <f t="shared" si="259"/>
        <v>1.7612554807575591</v>
      </c>
    </row>
    <row r="4448" spans="2:8" x14ac:dyDescent="0.25">
      <c r="B4448">
        <v>4.3240381221318902E-3</v>
      </c>
      <c r="C4448">
        <v>6.8191995337060201E-3</v>
      </c>
      <c r="D4448">
        <f t="shared" si="262"/>
        <v>-2.4951614115741299E-3</v>
      </c>
      <c r="E4448">
        <f t="shared" si="260"/>
        <v>-3.0183299280215081</v>
      </c>
      <c r="F4448">
        <f t="shared" si="261"/>
        <v>3.0183299280215081</v>
      </c>
      <c r="G4448">
        <f>AVERAGE($F$309:F4448)</f>
        <v>5.6771256188462687</v>
      </c>
      <c r="H4448">
        <f t="shared" si="259"/>
        <v>1.7614547697875753</v>
      </c>
    </row>
    <row r="4449" spans="2:8" x14ac:dyDescent="0.25">
      <c r="B4449">
        <v>-1.4937175995077801E-3</v>
      </c>
      <c r="C4449">
        <v>5.0365547736805297E-3</v>
      </c>
      <c r="D4449">
        <f t="shared" si="262"/>
        <v>-6.5302723731883103E-3</v>
      </c>
      <c r="E4449">
        <f t="shared" si="260"/>
        <v>9.4300552517956451</v>
      </c>
      <c r="F4449">
        <f t="shared" si="261"/>
        <v>9.4300552517956451</v>
      </c>
      <c r="G4449">
        <f>AVERAGE($F$309:F4449)</f>
        <v>5.678031904678905</v>
      </c>
      <c r="H4449">
        <f t="shared" si="259"/>
        <v>1.7611736192886898</v>
      </c>
    </row>
    <row r="4450" spans="2:8" x14ac:dyDescent="0.25">
      <c r="B4450">
        <v>9.6796902499107795E-4</v>
      </c>
      <c r="C4450">
        <v>5.38206228813903E-4</v>
      </c>
      <c r="D4450">
        <f t="shared" si="262"/>
        <v>4.2976279617717495E-4</v>
      </c>
      <c r="E4450">
        <f t="shared" si="260"/>
        <v>4.8178752739189576</v>
      </c>
      <c r="F4450">
        <f t="shared" si="261"/>
        <v>4.8178752739189576</v>
      </c>
      <c r="G4450">
        <f>AVERAGE($F$309:F4450)</f>
        <v>5.677824237699002</v>
      </c>
      <c r="H4450">
        <f t="shared" si="259"/>
        <v>1.7612380343870251</v>
      </c>
    </row>
    <row r="4451" spans="2:8" x14ac:dyDescent="0.25">
      <c r="B4451">
        <v>7.3846153846155501E-3</v>
      </c>
      <c r="C4451">
        <v>4.1777590466507896E-3</v>
      </c>
      <c r="D4451">
        <f t="shared" si="262"/>
        <v>3.2068563379647605E-3</v>
      </c>
      <c r="E4451">
        <f t="shared" si="260"/>
        <v>3.9060127637008026</v>
      </c>
      <c r="F4451">
        <f t="shared" si="261"/>
        <v>3.9060127637008026</v>
      </c>
      <c r="G4451">
        <f>AVERAGE($F$309:F4451)</f>
        <v>5.6773965738143781</v>
      </c>
      <c r="H4451">
        <f t="shared" si="259"/>
        <v>1.7613707039812203</v>
      </c>
    </row>
    <row r="4452" spans="2:8" x14ac:dyDescent="0.25">
      <c r="B4452">
        <v>-1.65808534776168E-3</v>
      </c>
      <c r="C4452">
        <v>1.57805412603896E-3</v>
      </c>
      <c r="D4452">
        <f t="shared" si="262"/>
        <v>-3.2361394738006401E-3</v>
      </c>
      <c r="E4452">
        <f t="shared" si="260"/>
        <v>8.2285438813089282</v>
      </c>
      <c r="F4452">
        <f t="shared" si="261"/>
        <v>8.2285438813089282</v>
      </c>
      <c r="G4452">
        <f>AVERAGE($F$309:F4452)</f>
        <v>5.6780121981646419</v>
      </c>
      <c r="H4452">
        <f t="shared" si="259"/>
        <v>1.7611797317435132</v>
      </c>
    </row>
    <row r="4453" spans="2:8" x14ac:dyDescent="0.25">
      <c r="B4453">
        <v>-3.3216783216782901E-3</v>
      </c>
      <c r="C4453">
        <v>3.5734922281872497E-4</v>
      </c>
      <c r="D4453">
        <f t="shared" si="262"/>
        <v>-3.6790275444970153E-3</v>
      </c>
      <c r="E4453">
        <f t="shared" si="260"/>
        <v>9.1168282657945348</v>
      </c>
      <c r="F4453">
        <f t="shared" si="261"/>
        <v>9.1168282657945348</v>
      </c>
      <c r="G4453">
        <f>AVERAGE($F$309:F4453)</f>
        <v>5.6788418280965187</v>
      </c>
      <c r="H4453">
        <f t="shared" si="259"/>
        <v>1.7609224385374163</v>
      </c>
    </row>
    <row r="4454" spans="2:8" x14ac:dyDescent="0.25">
      <c r="B4454">
        <v>1.23662515348184E-2</v>
      </c>
      <c r="C4454">
        <v>-2.7633476527931201E-3</v>
      </c>
      <c r="D4454">
        <f t="shared" si="262"/>
        <v>1.5129599187611521E-2</v>
      </c>
      <c r="E4454">
        <f t="shared" si="260"/>
        <v>-5.4630921556336371</v>
      </c>
      <c r="F4454">
        <f t="shared" si="261"/>
        <v>5.4630921556336371</v>
      </c>
      <c r="G4454">
        <f>AVERAGE($F$309:F4454)</f>
        <v>5.6787897900664985</v>
      </c>
      <c r="H4454">
        <f t="shared" si="259"/>
        <v>1.7609385748865516</v>
      </c>
    </row>
    <row r="4455" spans="2:8" x14ac:dyDescent="0.25">
      <c r="B4455">
        <v>-1.01360131681539E-2</v>
      </c>
      <c r="C4455">
        <v>-5.3576763985939803E-4</v>
      </c>
      <c r="D4455">
        <f t="shared" si="262"/>
        <v>-9.6002455282945022E-3</v>
      </c>
      <c r="E4455">
        <f t="shared" si="260"/>
        <v>-0.683716118176251</v>
      </c>
      <c r="F4455">
        <f t="shared" si="261"/>
        <v>0.683716118176251</v>
      </c>
      <c r="G4455">
        <f>AVERAGE($F$309:F4455)</f>
        <v>5.6775852871313912</v>
      </c>
      <c r="H4455">
        <f t="shared" si="259"/>
        <v>1.7613121590028136</v>
      </c>
    </row>
    <row r="4456" spans="2:8" x14ac:dyDescent="0.25">
      <c r="B4456">
        <v>-1.1727638718711599E-2</v>
      </c>
      <c r="C4456">
        <v>-2.3522270125438702E-3</v>
      </c>
      <c r="D4456">
        <f t="shared" si="262"/>
        <v>-9.3754117061677286E-3</v>
      </c>
      <c r="E4456">
        <f t="shared" si="260"/>
        <v>3.7588314782695775</v>
      </c>
      <c r="F4456">
        <f t="shared" si="261"/>
        <v>3.7588314782695775</v>
      </c>
      <c r="G4456">
        <f>AVERAGE($F$309:F4456)</f>
        <v>5.6771227138891387</v>
      </c>
      <c r="H4456">
        <f t="shared" si="259"/>
        <v>1.7614556711157392</v>
      </c>
    </row>
    <row r="4457" spans="2:8" x14ac:dyDescent="0.25">
      <c r="B4457">
        <v>8.8558271342553696E-4</v>
      </c>
      <c r="C4457">
        <v>-1.0620380924032599E-2</v>
      </c>
      <c r="D4457">
        <f t="shared" si="262"/>
        <v>1.1505963637458136E-2</v>
      </c>
      <c r="E4457">
        <f t="shared" si="260"/>
        <v>-1.1984066177211232</v>
      </c>
      <c r="F4457">
        <f t="shared" si="261"/>
        <v>1.1984066177211232</v>
      </c>
      <c r="G4457">
        <f>AVERAGE($F$309:F4457)</f>
        <v>5.6760432450783007</v>
      </c>
      <c r="H4457">
        <f t="shared" si="259"/>
        <v>1.7617906644159211</v>
      </c>
    </row>
    <row r="4458" spans="2:8" x14ac:dyDescent="0.25">
      <c r="B4458">
        <v>-2.6543974517778701E-4</v>
      </c>
      <c r="C4458">
        <v>-1.2484115097592501E-3</v>
      </c>
      <c r="D4458">
        <f t="shared" si="262"/>
        <v>9.8297176458146305E-4</v>
      </c>
      <c r="E4458">
        <f t="shared" si="260"/>
        <v>-2.6612210447213784</v>
      </c>
      <c r="F4458">
        <f t="shared" si="261"/>
        <v>2.6612210447213784</v>
      </c>
      <c r="G4458">
        <f>AVERAGE($F$309:F4458)</f>
        <v>5.6753167818974912</v>
      </c>
      <c r="H4458">
        <f t="shared" si="259"/>
        <v>1.7620161806468519</v>
      </c>
    </row>
    <row r="4459" spans="2:8" x14ac:dyDescent="0.25">
      <c r="B4459">
        <v>4.1596601469156003E-3</v>
      </c>
      <c r="C4459">
        <v>3.1909907411668999E-3</v>
      </c>
      <c r="D4459">
        <f t="shared" si="262"/>
        <v>9.6866940574870039E-4</v>
      </c>
      <c r="E4459">
        <f t="shared" si="260"/>
        <v>2.2223307379434307</v>
      </c>
      <c r="F4459">
        <f t="shared" si="261"/>
        <v>2.2223307379434307</v>
      </c>
      <c r="G4459">
        <f>AVERAGE($F$309:F4459)</f>
        <v>5.6744849375120534</v>
      </c>
      <c r="H4459">
        <f t="shared" si="259"/>
        <v>1.7622744813178488</v>
      </c>
    </row>
    <row r="4460" spans="2:8" x14ac:dyDescent="0.25">
      <c r="B4460">
        <v>-1.4101886127269E-3</v>
      </c>
      <c r="C4460">
        <v>-5.1558935484118202E-3</v>
      </c>
      <c r="D4460">
        <f t="shared" si="262"/>
        <v>3.74570493568492E-3</v>
      </c>
      <c r="E4460">
        <f t="shared" si="260"/>
        <v>-3.6986214630894851</v>
      </c>
      <c r="F4460">
        <f t="shared" si="261"/>
        <v>3.6986214630894851</v>
      </c>
      <c r="G4460">
        <f>AVERAGE($F$309:F4460)</f>
        <v>5.6740090551723563</v>
      </c>
      <c r="H4460">
        <f t="shared" si="259"/>
        <v>1.7624222842725505</v>
      </c>
    </row>
    <row r="4461" spans="2:8" x14ac:dyDescent="0.25">
      <c r="B4461">
        <v>-8.0317740511914905E-3</v>
      </c>
      <c r="C4461">
        <v>-6.2797711542417504E-3</v>
      </c>
      <c r="D4461">
        <f t="shared" si="262"/>
        <v>-1.7520028969497401E-3</v>
      </c>
      <c r="E4461">
        <f t="shared" si="260"/>
        <v>-10.731989519855444</v>
      </c>
      <c r="F4461">
        <f t="shared" si="261"/>
        <v>10.731989519855444</v>
      </c>
      <c r="G4461">
        <f>AVERAGE($F$309:F4461)</f>
        <v>5.6752269652288652</v>
      </c>
      <c r="H4461">
        <f t="shared" si="259"/>
        <v>1.762044066478446</v>
      </c>
    </row>
    <row r="4462" spans="2:8" x14ac:dyDescent="0.25">
      <c r="B4462">
        <v>2.22439718836198E-3</v>
      </c>
      <c r="C4462">
        <v>1.79865774521059E-3</v>
      </c>
      <c r="D4462">
        <f t="shared" si="262"/>
        <v>4.2573944315139E-4</v>
      </c>
      <c r="E4462">
        <f t="shared" si="260"/>
        <v>-7.8852752135652171</v>
      </c>
      <c r="F4462">
        <f t="shared" si="261"/>
        <v>7.8852752135652171</v>
      </c>
      <c r="G4462">
        <f>AVERAGE($F$309:F4462)</f>
        <v>5.6757589941764666</v>
      </c>
      <c r="H4462">
        <f t="shared" si="259"/>
        <v>1.7618788976523423</v>
      </c>
    </row>
    <row r="4463" spans="2:8" x14ac:dyDescent="0.25">
      <c r="B4463">
        <v>1.11860795454544E-2</v>
      </c>
      <c r="C4463">
        <v>5.80348512197538E-3</v>
      </c>
      <c r="D4463">
        <f t="shared" si="262"/>
        <v>5.3825944234790202E-3</v>
      </c>
      <c r="E4463">
        <f t="shared" si="260"/>
        <v>-10.99665173517292</v>
      </c>
      <c r="F4463">
        <f t="shared" si="261"/>
        <v>10.99665173517292</v>
      </c>
      <c r="G4463">
        <f>AVERAGE($F$309:F4463)</f>
        <v>5.6770395941141309</v>
      </c>
      <c r="H4463">
        <f t="shared" ref="H4463:H4526" si="263">10/G4463</f>
        <v>1.7614814612827165</v>
      </c>
    </row>
    <row r="4464" spans="2:8" x14ac:dyDescent="0.25">
      <c r="B4464">
        <v>7.9016681299393099E-4</v>
      </c>
      <c r="C4464">
        <v>9.2348720231594499E-3</v>
      </c>
      <c r="D4464">
        <f t="shared" si="262"/>
        <v>-8.4447052101655189E-3</v>
      </c>
      <c r="E4464">
        <f t="shared" si="260"/>
        <v>0.41926006505992597</v>
      </c>
      <c r="F4464">
        <f t="shared" si="261"/>
        <v>0.41926006505992597</v>
      </c>
      <c r="G4464">
        <f>AVERAGE($F$309:F4464)</f>
        <v>5.6757744883564181</v>
      </c>
      <c r="H4464">
        <f t="shared" si="263"/>
        <v>1.7618740879354042</v>
      </c>
    </row>
    <row r="4465" spans="2:8" x14ac:dyDescent="0.25">
      <c r="B4465">
        <v>2.89499078866573E-3</v>
      </c>
      <c r="C4465">
        <v>6.8363129017197496E-4</v>
      </c>
      <c r="D4465">
        <f t="shared" si="262"/>
        <v>2.2113594984937549E-3</v>
      </c>
      <c r="E4465">
        <f t="shared" si="260"/>
        <v>1.4848611277313302</v>
      </c>
      <c r="F4465">
        <f t="shared" si="261"/>
        <v>1.4848611277313302</v>
      </c>
      <c r="G4465">
        <f>AVERAGE($F$309:F4465)</f>
        <v>5.6747663302229983</v>
      </c>
      <c r="H4465">
        <f t="shared" si="263"/>
        <v>1.7621870960115877</v>
      </c>
    </row>
    <row r="4466" spans="2:8" x14ac:dyDescent="0.25">
      <c r="B4466">
        <v>1.0584324702589199E-2</v>
      </c>
      <c r="C4466">
        <v>2.0707794343310698E-3</v>
      </c>
      <c r="D4466">
        <f t="shared" si="262"/>
        <v>8.5135452682581301E-3</v>
      </c>
      <c r="E4466">
        <f t="shared" si="260"/>
        <v>-4.4559368509924324</v>
      </c>
      <c r="F4466">
        <f t="shared" si="261"/>
        <v>4.4559368509924324</v>
      </c>
      <c r="G4466">
        <f>AVERAGE($F$309:F4466)</f>
        <v>5.6744732014401142</v>
      </c>
      <c r="H4466">
        <f t="shared" si="263"/>
        <v>1.7622781260932061</v>
      </c>
    </row>
    <row r="4467" spans="2:8" x14ac:dyDescent="0.25">
      <c r="B4467">
        <v>-3.7219769756772201E-3</v>
      </c>
      <c r="C4467">
        <v>1.68908296800435E-3</v>
      </c>
      <c r="D4467">
        <f t="shared" si="262"/>
        <v>-5.4110599436815697E-3</v>
      </c>
      <c r="E4467">
        <f t="shared" si="260"/>
        <v>-1.1095613241153668</v>
      </c>
      <c r="F4467">
        <f t="shared" si="261"/>
        <v>1.1095613241153668</v>
      </c>
      <c r="G4467">
        <f>AVERAGE($F$309:F4467)</f>
        <v>5.6733756030084423</v>
      </c>
      <c r="H4467">
        <f t="shared" si="263"/>
        <v>1.7626190648645337</v>
      </c>
    </row>
    <row r="4468" spans="2:8" x14ac:dyDescent="0.25">
      <c r="B4468">
        <v>-4.6046915725456196E-3</v>
      </c>
      <c r="C4468">
        <v>-1.92736516736278E-3</v>
      </c>
      <c r="D4468">
        <f t="shared" si="262"/>
        <v>-2.6773264051828394E-3</v>
      </c>
      <c r="E4468">
        <f t="shared" si="260"/>
        <v>3.0750156059230997</v>
      </c>
      <c r="F4468">
        <f t="shared" si="261"/>
        <v>3.0750156059230997</v>
      </c>
      <c r="G4468">
        <f>AVERAGE($F$309:F4468)</f>
        <v>5.6727509972399117</v>
      </c>
      <c r="H4468">
        <f t="shared" si="263"/>
        <v>1.7628131403732545</v>
      </c>
    </row>
    <row r="4469" spans="2:8" x14ac:dyDescent="0.25">
      <c r="B4469">
        <v>2.0075063280089499E-3</v>
      </c>
      <c r="C4469">
        <v>2.84523305802317E-3</v>
      </c>
      <c r="D4469">
        <f t="shared" si="262"/>
        <v>-8.3772673001422009E-4</v>
      </c>
      <c r="E4469">
        <f t="shared" si="260"/>
        <v>-1.1919437164565743</v>
      </c>
      <c r="F4469">
        <f t="shared" si="261"/>
        <v>1.1919437164565743</v>
      </c>
      <c r="G4469">
        <f>AVERAGE($F$309:F4469)</f>
        <v>5.6716741389652707</v>
      </c>
      <c r="H4469">
        <f t="shared" si="263"/>
        <v>1.7631478387128179</v>
      </c>
    </row>
    <row r="4470" spans="2:8" x14ac:dyDescent="0.25">
      <c r="B4470">
        <v>7.4912891986060898E-3</v>
      </c>
      <c r="C4470">
        <v>6.5316680154495696E-3</v>
      </c>
      <c r="D4470">
        <f t="shared" si="262"/>
        <v>9.5962118315652024E-4</v>
      </c>
      <c r="E4470">
        <f t="shared" ref="E4470:E4533" si="264">-AVERAGE(D4466:D4470)/_xlfn.STDEV.P(D4466:D4470)*SQRT(250)</f>
        <v>-0.36800306588930615</v>
      </c>
      <c r="F4470">
        <f t="shared" ref="F4470:F4533" si="265">ABS(E4470)</f>
        <v>0.36800306588930615</v>
      </c>
      <c r="G4470">
        <f>AVERAGE($F$309:F4470)</f>
        <v>5.6703998306824559</v>
      </c>
      <c r="H4470">
        <f t="shared" si="263"/>
        <v>1.7635440707179302</v>
      </c>
    </row>
    <row r="4471" spans="2:8" x14ac:dyDescent="0.25">
      <c r="B4471">
        <v>-4.6688569946393699E-3</v>
      </c>
      <c r="C4471">
        <v>1.62145320490525E-4</v>
      </c>
      <c r="D4471">
        <f t="shared" si="262"/>
        <v>-4.8310023151298953E-3</v>
      </c>
      <c r="E4471">
        <f t="shared" si="264"/>
        <v>16.905166792546428</v>
      </c>
      <c r="F4471">
        <f t="shared" si="265"/>
        <v>16.905166792546428</v>
      </c>
      <c r="G4471">
        <f>AVERAGE($F$309:F4471)</f>
        <v>5.6730985496259736</v>
      </c>
      <c r="H4471">
        <f t="shared" si="263"/>
        <v>1.7627051447324669</v>
      </c>
    </row>
    <row r="4472" spans="2:8" x14ac:dyDescent="0.25">
      <c r="B4472">
        <v>-3.3877692842252398E-3</v>
      </c>
      <c r="C4472">
        <v>4.93110843471678E-3</v>
      </c>
      <c r="D4472">
        <f t="shared" si="262"/>
        <v>-8.3188777189420193E-3</v>
      </c>
      <c r="E4472">
        <f t="shared" si="264"/>
        <v>15.400076593153543</v>
      </c>
      <c r="F4472">
        <f t="shared" si="265"/>
        <v>15.400076593153543</v>
      </c>
      <c r="G4472">
        <f>AVERAGE($F$309:F4472)</f>
        <v>5.6754345193770606</v>
      </c>
      <c r="H4472">
        <f t="shared" si="263"/>
        <v>1.7619796274378665</v>
      </c>
    </row>
    <row r="4473" spans="2:8" x14ac:dyDescent="0.25">
      <c r="B4473">
        <v>-3.1378017955198101E-3</v>
      </c>
      <c r="C4473">
        <v>-5.7725255675093196E-3</v>
      </c>
      <c r="D4473">
        <f t="shared" si="262"/>
        <v>2.6347237719895095E-3</v>
      </c>
      <c r="E4473">
        <f t="shared" si="264"/>
        <v>8.2422496912731411</v>
      </c>
      <c r="F4473">
        <f t="shared" si="265"/>
        <v>8.2422496912731411</v>
      </c>
      <c r="G4473">
        <f>AVERAGE($F$309:F4473)</f>
        <v>5.6760508015311766</v>
      </c>
      <c r="H4473">
        <f t="shared" si="263"/>
        <v>1.7617883189668406</v>
      </c>
    </row>
    <row r="4474" spans="2:8" x14ac:dyDescent="0.25">
      <c r="B4474">
        <v>-3.1476785870421199E-3</v>
      </c>
      <c r="C4474">
        <v>-1.3437364076313501E-4</v>
      </c>
      <c r="D4474">
        <f t="shared" si="262"/>
        <v>-3.0133049462789849E-3</v>
      </c>
      <c r="E4474">
        <f t="shared" si="264"/>
        <v>10.070241280377846</v>
      </c>
      <c r="F4474">
        <f t="shared" si="265"/>
        <v>10.070241280377846</v>
      </c>
      <c r="G4474">
        <f>AVERAGE($F$309:F4474)</f>
        <v>5.6771055760100166</v>
      </c>
      <c r="H4474">
        <f t="shared" si="263"/>
        <v>1.7614609885462444</v>
      </c>
    </row>
    <row r="4475" spans="2:8" x14ac:dyDescent="0.25">
      <c r="B4475">
        <v>-1.40338566792375E-3</v>
      </c>
      <c r="C4475">
        <v>-9.0184304334072502E-3</v>
      </c>
      <c r="D4475">
        <f t="shared" si="262"/>
        <v>7.6150447654835E-3</v>
      </c>
      <c r="E4475">
        <f t="shared" si="264"/>
        <v>3.3102623450208108</v>
      </c>
      <c r="F4475">
        <f t="shared" si="265"/>
        <v>3.3102623450208108</v>
      </c>
      <c r="G4475">
        <f>AVERAGE($F$309:F4475)</f>
        <v>5.676537579074334</v>
      </c>
      <c r="H4475">
        <f t="shared" si="263"/>
        <v>1.7616372411350596</v>
      </c>
    </row>
    <row r="4476" spans="2:8" x14ac:dyDescent="0.25">
      <c r="B4476">
        <v>3.9525691699604498E-3</v>
      </c>
      <c r="C4476">
        <v>8.6056773200311905E-4</v>
      </c>
      <c r="D4476">
        <f t="shared" si="262"/>
        <v>3.0920014379573306E-3</v>
      </c>
      <c r="E4476">
        <f t="shared" si="264"/>
        <v>-1.1527017687971197</v>
      </c>
      <c r="F4476">
        <f t="shared" si="265"/>
        <v>1.1527017687971197</v>
      </c>
      <c r="G4476">
        <f>AVERAGE($F$309:F4476)</f>
        <v>5.6754522057993162</v>
      </c>
      <c r="H4476">
        <f t="shared" si="263"/>
        <v>1.7619741365774793</v>
      </c>
    </row>
    <row r="4477" spans="2:8" x14ac:dyDescent="0.25">
      <c r="B4477">
        <v>1.74978127734038E-4</v>
      </c>
      <c r="C4477">
        <v>3.70287190239337E-3</v>
      </c>
      <c r="D4477">
        <f t="shared" si="262"/>
        <v>-3.5278937746593322E-3</v>
      </c>
      <c r="E4477">
        <f t="shared" si="264"/>
        <v>-5.1623983599948167</v>
      </c>
      <c r="F4477">
        <f t="shared" si="265"/>
        <v>5.1623983599948167</v>
      </c>
      <c r="G4477">
        <f>AVERAGE($F$309:F4477)</f>
        <v>5.675329141792167</v>
      </c>
      <c r="H4477">
        <f t="shared" si="263"/>
        <v>1.7620123432774473</v>
      </c>
    </row>
    <row r="4478" spans="2:8" x14ac:dyDescent="0.25">
      <c r="B4478">
        <v>1.2246326102167699E-3</v>
      </c>
      <c r="C4478">
        <v>7.0315967744184896E-3</v>
      </c>
      <c r="D4478">
        <f t="shared" si="262"/>
        <v>-5.8069641642017195E-3</v>
      </c>
      <c r="E4478">
        <f t="shared" si="264"/>
        <v>1.0495098710426529</v>
      </c>
      <c r="F4478">
        <f t="shared" si="265"/>
        <v>1.0495098710426529</v>
      </c>
      <c r="G4478">
        <f>AVERAGE($F$309:F4478)</f>
        <v>5.6742198326145292</v>
      </c>
      <c r="H4478">
        <f t="shared" si="263"/>
        <v>1.7623568164422467</v>
      </c>
    </row>
    <row r="4479" spans="2:8" x14ac:dyDescent="0.25">
      <c r="B4479">
        <v>9.4356106936923593E-3</v>
      </c>
      <c r="C4479">
        <v>7.3799449935517099E-3</v>
      </c>
      <c r="D4479">
        <f t="shared" si="262"/>
        <v>2.0556657001406494E-3</v>
      </c>
      <c r="E4479">
        <f t="shared" si="264"/>
        <v>-2.2544648971722498</v>
      </c>
      <c r="F4479">
        <f t="shared" si="265"/>
        <v>2.2544648971722498</v>
      </c>
      <c r="G4479">
        <f>AVERAGE($F$309:F4479)</f>
        <v>5.6733999441140632</v>
      </c>
      <c r="H4479">
        <f t="shared" si="263"/>
        <v>1.7626115025390763</v>
      </c>
    </row>
    <row r="4480" spans="2:8" x14ac:dyDescent="0.25">
      <c r="B4480">
        <v>-5.5392072009694503E-3</v>
      </c>
      <c r="C4480">
        <v>1.51489668861862E-3</v>
      </c>
      <c r="D4480">
        <f t="shared" si="262"/>
        <v>-7.0541038895880707E-3</v>
      </c>
      <c r="E4480">
        <f t="shared" si="264"/>
        <v>8.6502141144676425</v>
      </c>
      <c r="F4480">
        <f t="shared" si="265"/>
        <v>8.6502141144676425</v>
      </c>
      <c r="G4480">
        <f>AVERAGE($F$309:F4480)</f>
        <v>5.674113466206669</v>
      </c>
      <c r="H4480">
        <f t="shared" si="263"/>
        <v>1.762389853420631</v>
      </c>
    </row>
    <row r="4481" spans="2:8" x14ac:dyDescent="0.25">
      <c r="B4481">
        <v>1.47954743255019E-3</v>
      </c>
      <c r="C4481">
        <v>-4.3386455705554296E-3</v>
      </c>
      <c r="D4481">
        <f t="shared" si="262"/>
        <v>5.8181930031056192E-3</v>
      </c>
      <c r="E4481">
        <f t="shared" si="264"/>
        <v>5.5078935640128943</v>
      </c>
      <c r="F4481">
        <f t="shared" si="265"/>
        <v>5.5078935640128943</v>
      </c>
      <c r="G4481">
        <f>AVERAGE($F$309:F4481)</f>
        <v>5.6740736339751345</v>
      </c>
      <c r="H4481">
        <f t="shared" si="263"/>
        <v>1.7624022254702771</v>
      </c>
    </row>
    <row r="4482" spans="2:8" x14ac:dyDescent="0.25">
      <c r="B4482">
        <v>3.0416268358390802E-3</v>
      </c>
      <c r="C4482">
        <v>4.64770969892064E-3</v>
      </c>
      <c r="D4482">
        <f t="shared" si="262"/>
        <v>-1.6060828630815598E-3</v>
      </c>
      <c r="E4482">
        <f t="shared" si="264"/>
        <v>4.3391283265960077</v>
      </c>
      <c r="F4482">
        <f t="shared" si="265"/>
        <v>4.3391283265960077</v>
      </c>
      <c r="G4482">
        <f>AVERAGE($F$309:F4482)</f>
        <v>5.6737538099915747</v>
      </c>
      <c r="H4482">
        <f t="shared" si="263"/>
        <v>1.7625015703694851</v>
      </c>
    </row>
    <row r="4483" spans="2:8" x14ac:dyDescent="0.25">
      <c r="B4483">
        <v>3.1190434933285899E-3</v>
      </c>
      <c r="C4483">
        <v>1.6176969713107699E-3</v>
      </c>
      <c r="D4483">
        <f t="shared" si="262"/>
        <v>1.50134652201782E-3</v>
      </c>
      <c r="E4483">
        <f t="shared" si="264"/>
        <v>-0.52549662680179643</v>
      </c>
      <c r="F4483">
        <f t="shared" si="265"/>
        <v>0.52549662680179643</v>
      </c>
      <c r="G4483">
        <f>AVERAGE($F$309:F4483)</f>
        <v>5.6725206944985942</v>
      </c>
      <c r="H4483">
        <f t="shared" si="263"/>
        <v>1.7628847100898801</v>
      </c>
    </row>
    <row r="4484" spans="2:8" x14ac:dyDescent="0.25">
      <c r="B4484">
        <v>-1.19191570219381E-2</v>
      </c>
      <c r="C4484">
        <v>7.5024702168834502E-4</v>
      </c>
      <c r="D4484">
        <f t="shared" ref="D4484:D4547" si="266">B4484-C4484</f>
        <v>-1.2669404043626445E-2</v>
      </c>
      <c r="E4484">
        <f t="shared" si="264"/>
        <v>6.8410478177798435</v>
      </c>
      <c r="F4484">
        <f t="shared" si="265"/>
        <v>6.8410478177798435</v>
      </c>
      <c r="G4484">
        <f>AVERAGE($F$309:F4484)</f>
        <v>5.6728005142120237</v>
      </c>
      <c r="H4484">
        <f t="shared" si="263"/>
        <v>1.7627977530581371</v>
      </c>
    </row>
    <row r="4485" spans="2:8" x14ac:dyDescent="0.25">
      <c r="B4485">
        <v>-4.0209790209789799E-3</v>
      </c>
      <c r="C4485">
        <v>-8.5894554836901602E-3</v>
      </c>
      <c r="D4485">
        <f t="shared" si="266"/>
        <v>4.5684764627111803E-3</v>
      </c>
      <c r="E4485">
        <f t="shared" si="264"/>
        <v>1.1409609099029645</v>
      </c>
      <c r="F4485">
        <f t="shared" si="265"/>
        <v>1.1409609099029645</v>
      </c>
      <c r="G4485">
        <f>AVERAGE($F$309:F4485)</f>
        <v>5.6717155633850407</v>
      </c>
      <c r="H4485">
        <f t="shared" si="263"/>
        <v>1.7631349612376748</v>
      </c>
    </row>
    <row r="4486" spans="2:8" x14ac:dyDescent="0.25">
      <c r="B4486">
        <v>-1.6763208706336699E-2</v>
      </c>
      <c r="C4486">
        <v>-5.5174158361530898E-3</v>
      </c>
      <c r="D4486">
        <f t="shared" si="266"/>
        <v>-1.124579287018361E-2</v>
      </c>
      <c r="E4486">
        <f t="shared" si="264"/>
        <v>8.9340796751617511</v>
      </c>
      <c r="F4486">
        <f t="shared" si="265"/>
        <v>8.9340796751617511</v>
      </c>
      <c r="G4486">
        <f>AVERAGE($F$309:F4486)</f>
        <v>5.672496406877567</v>
      </c>
      <c r="H4486">
        <f t="shared" si="263"/>
        <v>1.7628922581379849</v>
      </c>
    </row>
    <row r="4487" spans="2:8" x14ac:dyDescent="0.25">
      <c r="B4487">
        <v>-1.32107471213068E-2</v>
      </c>
      <c r="C4487">
        <v>-1.8639372011348399E-2</v>
      </c>
      <c r="D4487">
        <f t="shared" si="266"/>
        <v>5.4286248900415994E-3</v>
      </c>
      <c r="E4487">
        <f t="shared" si="264"/>
        <v>4.996839415180613</v>
      </c>
      <c r="F4487">
        <f t="shared" si="265"/>
        <v>4.996839415180613</v>
      </c>
      <c r="G4487">
        <f>AVERAGE($F$309:F4487)</f>
        <v>5.6723347277697185</v>
      </c>
      <c r="H4487">
        <f t="shared" si="263"/>
        <v>1.7629425060272947</v>
      </c>
    </row>
    <row r="4488" spans="2:8" x14ac:dyDescent="0.25">
      <c r="B4488">
        <v>1.2483039348711001E-2</v>
      </c>
      <c r="C4488" s="3">
        <v>-8.0924825090326804E-5</v>
      </c>
      <c r="D4488">
        <f t="shared" si="266"/>
        <v>1.2563964173801328E-2</v>
      </c>
      <c r="E4488">
        <f t="shared" si="264"/>
        <v>0.43045423411996786</v>
      </c>
      <c r="F4488">
        <f t="shared" si="265"/>
        <v>0.43045423411996786</v>
      </c>
      <c r="G4488">
        <f>AVERAGE($F$309:F4488)</f>
        <v>5.6710806893741088</v>
      </c>
      <c r="H4488">
        <f t="shared" si="263"/>
        <v>1.7633323431170671</v>
      </c>
    </row>
    <row r="4489" spans="2:8" x14ac:dyDescent="0.25">
      <c r="B4489">
        <v>-1.1614401858304301E-2</v>
      </c>
      <c r="C4489">
        <v>-1.3963176427005701E-2</v>
      </c>
      <c r="D4489">
        <f t="shared" si="266"/>
        <v>2.3487745687013999E-3</v>
      </c>
      <c r="E4489">
        <f t="shared" si="264"/>
        <v>-5.5521287446619585</v>
      </c>
      <c r="F4489">
        <f t="shared" si="265"/>
        <v>5.5521287446619585</v>
      </c>
      <c r="G4489">
        <f>AVERAGE($F$309:F4489)</f>
        <v>5.6710522387774303</v>
      </c>
      <c r="H4489">
        <f t="shared" si="263"/>
        <v>1.7633411894219841</v>
      </c>
    </row>
    <row r="4490" spans="2:8" x14ac:dyDescent="0.25">
      <c r="B4490">
        <v>4.7003525264395201E-3</v>
      </c>
      <c r="C4490">
        <v>3.98285165537256E-3</v>
      </c>
      <c r="D4490">
        <f t="shared" si="266"/>
        <v>7.1750087106696014E-4</v>
      </c>
      <c r="E4490">
        <f t="shared" si="264"/>
        <v>-4.002413909607661</v>
      </c>
      <c r="F4490">
        <f t="shared" si="265"/>
        <v>4.002413909607661</v>
      </c>
      <c r="G4490">
        <f>AVERAGE($F$309:F4490)</f>
        <v>5.6706532339163189</v>
      </c>
      <c r="H4490">
        <f t="shared" si="263"/>
        <v>1.763465263611915</v>
      </c>
    </row>
    <row r="4491" spans="2:8" x14ac:dyDescent="0.25">
      <c r="B4491">
        <v>1.09761583445795E-2</v>
      </c>
      <c r="C4491">
        <v>1.32865125441747E-2</v>
      </c>
      <c r="D4491">
        <f t="shared" si="266"/>
        <v>-2.3103541995952003E-3</v>
      </c>
      <c r="E4491">
        <f t="shared" si="264"/>
        <v>-11.699957131502337</v>
      </c>
      <c r="F4491">
        <f t="shared" si="265"/>
        <v>11.699957131502337</v>
      </c>
      <c r="G4491">
        <f>AVERAGE($F$309:F4491)</f>
        <v>5.6720946166314956</v>
      </c>
      <c r="H4491">
        <f t="shared" si="263"/>
        <v>1.7630171349184458</v>
      </c>
    </row>
    <row r="4492" spans="2:8" x14ac:dyDescent="0.25">
      <c r="B4492">
        <v>2.6726057906456497E-4</v>
      </c>
      <c r="C4492">
        <v>-1.11484062210264E-2</v>
      </c>
      <c r="D4492">
        <f t="shared" si="266"/>
        <v>1.1415666800090965E-2</v>
      </c>
      <c r="E4492">
        <f t="shared" si="264"/>
        <v>-13.140473149876353</v>
      </c>
      <c r="F4492">
        <f t="shared" si="265"/>
        <v>13.140473149876353</v>
      </c>
      <c r="G4492">
        <f>AVERAGE($F$309:F4492)</f>
        <v>5.6738796019405893</v>
      </c>
      <c r="H4492">
        <f t="shared" si="263"/>
        <v>1.7624624950765231</v>
      </c>
    </row>
    <row r="4493" spans="2:8" x14ac:dyDescent="0.25">
      <c r="B4493">
        <v>-1.38047737798361E-2</v>
      </c>
      <c r="C4493">
        <v>2.2693292870864799E-4</v>
      </c>
      <c r="D4493">
        <f t="shared" si="266"/>
        <v>-1.4031706708544747E-2</v>
      </c>
      <c r="E4493">
        <f t="shared" si="264"/>
        <v>0.71555356372087953</v>
      </c>
      <c r="F4493">
        <f t="shared" si="265"/>
        <v>0.71555356372087953</v>
      </c>
      <c r="G4493">
        <f>AVERAGE($F$309:F4493)</f>
        <v>5.6726948167462714</v>
      </c>
      <c r="H4493">
        <f t="shared" si="263"/>
        <v>1.7628305986916766</v>
      </c>
    </row>
    <row r="4494" spans="2:8" x14ac:dyDescent="0.25">
      <c r="B4494">
        <v>-1.26433667479454E-2</v>
      </c>
      <c r="C4494">
        <v>-1.8223911593603301E-2</v>
      </c>
      <c r="D4494">
        <f t="shared" si="266"/>
        <v>5.5805448456579011E-3</v>
      </c>
      <c r="E4494">
        <f t="shared" si="264"/>
        <v>-0.50849017012290798</v>
      </c>
      <c r="F4494">
        <f t="shared" si="265"/>
        <v>0.50849017012290798</v>
      </c>
      <c r="G4494">
        <f>AVERAGE($F$309:F4494)</f>
        <v>5.6714611319286359</v>
      </c>
      <c r="H4494">
        <f t="shared" si="263"/>
        <v>1.7632140584906737</v>
      </c>
    </row>
    <row r="4495" spans="2:8" x14ac:dyDescent="0.25">
      <c r="B4495">
        <v>-1.8293240647581099E-3</v>
      </c>
      <c r="C4495">
        <v>1.20192491498795E-3</v>
      </c>
      <c r="D4495">
        <f t="shared" si="266"/>
        <v>-3.0312489797460597E-3</v>
      </c>
      <c r="E4495">
        <f t="shared" si="264"/>
        <v>0.87178556960178055</v>
      </c>
      <c r="F4495">
        <f t="shared" si="265"/>
        <v>0.87178556960178055</v>
      </c>
      <c r="G4495">
        <f>AVERAGE($F$309:F4495)</f>
        <v>5.6703148038745805</v>
      </c>
      <c r="H4495">
        <f t="shared" si="263"/>
        <v>1.7635705151973051</v>
      </c>
    </row>
    <row r="4496" spans="2:8" x14ac:dyDescent="0.25">
      <c r="B4496">
        <v>1.8326766242093799E-4</v>
      </c>
      <c r="C4496">
        <v>-1.67531674353111E-3</v>
      </c>
      <c r="D4496">
        <f t="shared" si="266"/>
        <v>1.8585844059520479E-3</v>
      </c>
      <c r="E4496">
        <f t="shared" si="264"/>
        <v>-0.65838283623460803</v>
      </c>
      <c r="F4496">
        <f t="shared" si="265"/>
        <v>0.65838283623460803</v>
      </c>
      <c r="G4496">
        <f>AVERAGE($F$309:F4496)</f>
        <v>5.6691180674926231</v>
      </c>
      <c r="H4496">
        <f t="shared" si="263"/>
        <v>1.7639428004403637</v>
      </c>
    </row>
    <row r="4497" spans="2:8" x14ac:dyDescent="0.25">
      <c r="B4497">
        <v>1.32844709115896E-2</v>
      </c>
      <c r="C4497">
        <v>1.3565816668354999E-2</v>
      </c>
      <c r="D4497">
        <f t="shared" si="266"/>
        <v>-2.8134575676539916E-4</v>
      </c>
      <c r="E4497">
        <f t="shared" si="264"/>
        <v>4.710016884486067</v>
      </c>
      <c r="F4497">
        <f t="shared" si="265"/>
        <v>4.710016884486067</v>
      </c>
      <c r="G4497">
        <f>AVERAGE($F$309:F4497)</f>
        <v>5.6688891104186174</v>
      </c>
      <c r="H4497">
        <f t="shared" si="263"/>
        <v>1.7640140431784797</v>
      </c>
    </row>
    <row r="4498" spans="2:8" x14ac:dyDescent="0.25">
      <c r="B4498" s="3">
        <v>9.0415913200692102E-5</v>
      </c>
      <c r="C4498">
        <v>3.3684619150440801E-3</v>
      </c>
      <c r="D4498">
        <f t="shared" si="266"/>
        <v>-3.278046001843388E-3</v>
      </c>
      <c r="E4498">
        <f t="shared" si="264"/>
        <v>-0.81295791296102571</v>
      </c>
      <c r="F4498">
        <f t="shared" si="265"/>
        <v>0.81295791296102571</v>
      </c>
      <c r="G4498">
        <f>AVERAGE($F$309:F4498)</f>
        <v>5.6677301769586039</v>
      </c>
      <c r="H4498">
        <f t="shared" si="263"/>
        <v>1.7643747475230309</v>
      </c>
    </row>
    <row r="4499" spans="2:8" x14ac:dyDescent="0.25">
      <c r="B4499">
        <v>1.4103607268782299E-2</v>
      </c>
      <c r="C4499">
        <v>8.3989891094935799E-3</v>
      </c>
      <c r="D4499">
        <f t="shared" si="266"/>
        <v>5.7046181592887192E-3</v>
      </c>
      <c r="E4499">
        <f t="shared" si="264"/>
        <v>-0.92045647718132251</v>
      </c>
      <c r="F4499">
        <f t="shared" si="265"/>
        <v>0.92045647718132251</v>
      </c>
      <c r="G4499">
        <f>AVERAGE($F$309:F4499)</f>
        <v>5.6665974464170201</v>
      </c>
      <c r="H4499">
        <f t="shared" si="263"/>
        <v>1.7647274390953926</v>
      </c>
    </row>
    <row r="4500" spans="2:8" x14ac:dyDescent="0.25">
      <c r="B4500">
        <v>3.9226174556474796E-3</v>
      </c>
      <c r="C4500">
        <v>6.2121584250639597E-4</v>
      </c>
      <c r="D4500">
        <f t="shared" si="266"/>
        <v>3.3014016131410837E-3</v>
      </c>
      <c r="E4500">
        <f t="shared" si="264"/>
        <v>-7.5309249361025445</v>
      </c>
      <c r="F4500">
        <f t="shared" si="265"/>
        <v>7.5309249361025445</v>
      </c>
      <c r="G4500">
        <f>AVERAGE($F$309:F4500)</f>
        <v>5.6670421810281093</v>
      </c>
      <c r="H4500">
        <f t="shared" si="263"/>
        <v>1.7645889479131793</v>
      </c>
    </row>
    <row r="4501" spans="2:8" x14ac:dyDescent="0.25">
      <c r="B4501">
        <v>-1.06562472249339E-3</v>
      </c>
      <c r="C4501">
        <v>-9.1156114592620598E-4</v>
      </c>
      <c r="D4501">
        <f t="shared" si="266"/>
        <v>-1.5406357656718404E-4</v>
      </c>
      <c r="E4501">
        <f t="shared" si="264"/>
        <v>-5.3633917594243927</v>
      </c>
      <c r="F4501">
        <f t="shared" si="265"/>
        <v>5.3633917594243927</v>
      </c>
      <c r="G4501">
        <f>AVERAGE($F$309:F4501)</f>
        <v>5.666969762611318</v>
      </c>
      <c r="H4501">
        <f t="shared" si="263"/>
        <v>1.7646114976607954</v>
      </c>
    </row>
    <row r="4502" spans="2:8" x14ac:dyDescent="0.25">
      <c r="B4502">
        <v>7.7340208018488203E-3</v>
      </c>
      <c r="C4502">
        <v>7.8420524705209299E-3</v>
      </c>
      <c r="D4502">
        <f t="shared" si="266"/>
        <v>-1.0803166867210962E-4</v>
      </c>
      <c r="E4502">
        <f t="shared" si="264"/>
        <v>-5.564247727536042</v>
      </c>
      <c r="F4502">
        <f t="shared" si="265"/>
        <v>5.564247727536042</v>
      </c>
      <c r="G4502">
        <f>AVERAGE($F$309:F4502)</f>
        <v>5.6669452699944669</v>
      </c>
      <c r="H4502">
        <f t="shared" si="263"/>
        <v>1.7646191243364107</v>
      </c>
    </row>
    <row r="4503" spans="2:8" x14ac:dyDescent="0.25">
      <c r="B4503">
        <v>7.4982357092447903E-3</v>
      </c>
      <c r="C4503">
        <v>1.4622635643124099E-2</v>
      </c>
      <c r="D4503">
        <f t="shared" si="266"/>
        <v>-7.124399933879309E-3</v>
      </c>
      <c r="E4503">
        <f t="shared" si="264"/>
        <v>-1.1829870076956031</v>
      </c>
      <c r="F4503">
        <f t="shared" si="265"/>
        <v>1.1829870076956031</v>
      </c>
      <c r="G4503">
        <f>AVERAGE($F$309:F4503)</f>
        <v>5.6658763884063141</v>
      </c>
      <c r="H4503">
        <f t="shared" si="263"/>
        <v>1.7649520240968015</v>
      </c>
    </row>
    <row r="4504" spans="2:8" x14ac:dyDescent="0.25">
      <c r="B4504">
        <v>5.3410384379652997E-3</v>
      </c>
      <c r="C4504">
        <v>6.0968454271270404E-3</v>
      </c>
      <c r="D4504">
        <f t="shared" si="266"/>
        <v>-7.5580698916174072E-4</v>
      </c>
      <c r="E4504">
        <f t="shared" si="264"/>
        <v>4.5111782580012214</v>
      </c>
      <c r="F4504">
        <f t="shared" si="265"/>
        <v>4.5111782580012214</v>
      </c>
      <c r="G4504">
        <f>AVERAGE($F$309:F4504)</f>
        <v>5.6656011981941106</v>
      </c>
      <c r="H4504">
        <f t="shared" si="263"/>
        <v>1.7650377515430247</v>
      </c>
    </row>
    <row r="4505" spans="2:8" x14ac:dyDescent="0.25">
      <c r="B4505">
        <v>-2.96115659292817E-3</v>
      </c>
      <c r="C4505">
        <v>-1.6443018507216101E-3</v>
      </c>
      <c r="D4505">
        <f t="shared" si="266"/>
        <v>-1.31685474220656E-3</v>
      </c>
      <c r="E4505">
        <f t="shared" si="264"/>
        <v>11.273257701714815</v>
      </c>
      <c r="F4505">
        <f t="shared" si="265"/>
        <v>11.273257701714815</v>
      </c>
      <c r="G4505">
        <f>AVERAGE($F$309:F4505)</f>
        <v>5.6669373088692412</v>
      </c>
      <c r="H4505">
        <f t="shared" si="263"/>
        <v>1.7646216033392756</v>
      </c>
    </row>
    <row r="4506" spans="2:8" x14ac:dyDescent="0.25">
      <c r="B4506">
        <v>-2.1837875611460098E-3</v>
      </c>
      <c r="C4506">
        <v>-1.2429809321713699E-3</v>
      </c>
      <c r="D4506">
        <f t="shared" si="266"/>
        <v>-9.4080662897463993E-4</v>
      </c>
      <c r="E4506">
        <f t="shared" si="264"/>
        <v>12.618807758606382</v>
      </c>
      <c r="F4506">
        <f t="shared" si="265"/>
        <v>12.618807758606382</v>
      </c>
      <c r="G4506">
        <f>AVERAGE($F$309:F4506)</f>
        <v>5.6685933046886161</v>
      </c>
      <c r="H4506">
        <f t="shared" si="263"/>
        <v>1.7641060951980421</v>
      </c>
    </row>
    <row r="4507" spans="2:8" x14ac:dyDescent="0.25">
      <c r="B4507">
        <v>-2.3636522804867401E-3</v>
      </c>
      <c r="C4507">
        <v>3.1045453021497499E-3</v>
      </c>
      <c r="D4507">
        <f t="shared" si="266"/>
        <v>-5.4681975826364904E-3</v>
      </c>
      <c r="E4507">
        <f t="shared" si="264"/>
        <v>18.615922038805802</v>
      </c>
      <c r="F4507">
        <f t="shared" si="265"/>
        <v>18.615922038805802</v>
      </c>
      <c r="G4507">
        <f>AVERAGE($F$309:F4507)</f>
        <v>5.6716767361566127</v>
      </c>
      <c r="H4507">
        <f t="shared" si="263"/>
        <v>1.7631470313268343</v>
      </c>
    </row>
    <row r="4508" spans="2:8" x14ac:dyDescent="0.25">
      <c r="B4508">
        <v>0</v>
      </c>
      <c r="C4508">
        <v>-1.5814081408140801E-3</v>
      </c>
      <c r="D4508">
        <f t="shared" si="266"/>
        <v>1.5814081408140801E-3</v>
      </c>
      <c r="E4508">
        <f t="shared" si="264"/>
        <v>9.5561185791602199</v>
      </c>
      <c r="F4508">
        <f t="shared" si="265"/>
        <v>9.5561185791602199</v>
      </c>
      <c r="G4508">
        <f>AVERAGE($F$309:F4508)</f>
        <v>5.6726016032620894</v>
      </c>
      <c r="H4508">
        <f t="shared" si="263"/>
        <v>1.7628595659263986</v>
      </c>
    </row>
    <row r="4509" spans="2:8" x14ac:dyDescent="0.25">
      <c r="B4509">
        <v>3.8610038610038498E-3</v>
      </c>
      <c r="C4509">
        <v>2.4338283718126599E-3</v>
      </c>
      <c r="D4509">
        <f t="shared" si="266"/>
        <v>1.4271754891911899E-3</v>
      </c>
      <c r="E4509">
        <f t="shared" si="264"/>
        <v>5.8414024016444284</v>
      </c>
      <c r="F4509">
        <f t="shared" si="265"/>
        <v>5.8414024016444284</v>
      </c>
      <c r="G4509">
        <f>AVERAGE($F$309:F4509)</f>
        <v>5.672641784361443</v>
      </c>
      <c r="H4509">
        <f t="shared" si="263"/>
        <v>1.7628470790396786</v>
      </c>
    </row>
    <row r="4510" spans="2:8" x14ac:dyDescent="0.25">
      <c r="B4510">
        <v>-1.38111888111888E-2</v>
      </c>
      <c r="C4510">
        <v>3.2073455478533802E-3</v>
      </c>
      <c r="D4510">
        <f t="shared" si="266"/>
        <v>-1.701853435904218E-2</v>
      </c>
      <c r="E4510">
        <f t="shared" si="264"/>
        <v>9.2896432232585315</v>
      </c>
      <c r="F4510">
        <f t="shared" si="265"/>
        <v>9.2896432232585315</v>
      </c>
      <c r="G4510">
        <f>AVERAGE($F$309:F4510)</f>
        <v>5.6735025652845508</v>
      </c>
      <c r="H4510">
        <f t="shared" si="263"/>
        <v>1.7625796207776028</v>
      </c>
    </row>
    <row r="4511" spans="2:8" x14ac:dyDescent="0.25">
      <c r="B4511">
        <v>1.3295514979614299E-3</v>
      </c>
      <c r="C4511">
        <v>-1.00816136734279E-2</v>
      </c>
      <c r="D4511">
        <f t="shared" si="266"/>
        <v>1.1411165171389331E-2</v>
      </c>
      <c r="E4511">
        <f t="shared" si="264"/>
        <v>2.7154669926786905</v>
      </c>
      <c r="F4511">
        <f t="shared" si="265"/>
        <v>2.7154669926786905</v>
      </c>
      <c r="G4511">
        <f>AVERAGE($F$309:F4511)</f>
        <v>5.6727987738087942</v>
      </c>
      <c r="H4511">
        <f t="shared" si="263"/>
        <v>1.7627982938809346</v>
      </c>
    </row>
    <row r="4512" spans="2:8" x14ac:dyDescent="0.25">
      <c r="B4512">
        <v>-4.1603965654598597E-3</v>
      </c>
      <c r="C4512">
        <v>-4.9347666979619896E-3</v>
      </c>
      <c r="D4512">
        <f t="shared" si="266"/>
        <v>7.7437013250212985E-4</v>
      </c>
      <c r="E4512">
        <f t="shared" si="264"/>
        <v>0.62627288119268898</v>
      </c>
      <c r="F4512">
        <f t="shared" si="265"/>
        <v>0.62627288119268898</v>
      </c>
      <c r="G4512">
        <f>AVERAGE($F$309:F4512)</f>
        <v>5.6715983632729667</v>
      </c>
      <c r="H4512">
        <f t="shared" si="263"/>
        <v>1.7631713953435162</v>
      </c>
    </row>
    <row r="4513" spans="2:8" x14ac:dyDescent="0.25">
      <c r="B4513">
        <v>8.0888888888888105E-3</v>
      </c>
      <c r="C4513">
        <v>5.4523462483508298E-3</v>
      </c>
      <c r="D4513">
        <f t="shared" si="266"/>
        <v>2.6365426405379807E-3</v>
      </c>
      <c r="E4513">
        <f t="shared" si="264"/>
        <v>0.26253190920622471</v>
      </c>
      <c r="F4513">
        <f t="shared" si="265"/>
        <v>0.26253190920622471</v>
      </c>
      <c r="G4513">
        <f>AVERAGE($F$309:F4513)</f>
        <v>5.670312021666768</v>
      </c>
      <c r="H4513">
        <f t="shared" si="263"/>
        <v>1.7635713805147069</v>
      </c>
    </row>
    <row r="4514" spans="2:8" x14ac:dyDescent="0.25">
      <c r="B4514">
        <v>-3.5270258354624901E-4</v>
      </c>
      <c r="C4514">
        <v>-1.5740899673928801E-3</v>
      </c>
      <c r="D4514">
        <f t="shared" si="266"/>
        <v>1.2213873838466311E-3</v>
      </c>
      <c r="E4514">
        <f t="shared" si="264"/>
        <v>0.33300036967255486</v>
      </c>
      <c r="F4514">
        <f t="shared" si="265"/>
        <v>0.33300036967255486</v>
      </c>
      <c r="G4514">
        <f>AVERAGE($F$309:F4514)</f>
        <v>5.6690430460005778</v>
      </c>
      <c r="H4514">
        <f t="shared" si="263"/>
        <v>1.7639661436430343</v>
      </c>
    </row>
    <row r="4515" spans="2:8" x14ac:dyDescent="0.25">
      <c r="B4515">
        <v>-1.6935697274411202E-2</v>
      </c>
      <c r="C4515">
        <v>4.1670330624070297E-3</v>
      </c>
      <c r="D4515">
        <f t="shared" si="266"/>
        <v>-2.1102730336818233E-2</v>
      </c>
      <c r="E4515">
        <f t="shared" si="264"/>
        <v>1.4861388795024597</v>
      </c>
      <c r="F4515">
        <f t="shared" si="265"/>
        <v>1.4861388795024597</v>
      </c>
      <c r="G4515">
        <f>AVERAGE($F$309:F4515)</f>
        <v>5.6680487735578646</v>
      </c>
      <c r="H4515">
        <f t="shared" si="263"/>
        <v>1.7642755733950657</v>
      </c>
    </row>
    <row r="4516" spans="2:8" x14ac:dyDescent="0.25">
      <c r="B4516">
        <v>7.2678331090174596E-3</v>
      </c>
      <c r="C4516">
        <v>-4.9253603042786996E-3</v>
      </c>
      <c r="D4516">
        <f t="shared" si="266"/>
        <v>1.2193193413296159E-2</v>
      </c>
      <c r="E4516">
        <f t="shared" si="264"/>
        <v>1.2353672105000351</v>
      </c>
      <c r="F4516">
        <f t="shared" si="265"/>
        <v>1.2353672105000351</v>
      </c>
      <c r="G4516">
        <f>AVERAGE($F$309:F4516)</f>
        <v>5.6669953796502934</v>
      </c>
      <c r="H4516">
        <f t="shared" si="263"/>
        <v>1.7646035209255972</v>
      </c>
    </row>
    <row r="4517" spans="2:8" x14ac:dyDescent="0.25">
      <c r="B4517">
        <v>1.2649207197577001E-2</v>
      </c>
      <c r="C4517">
        <v>5.0625672042567101E-3</v>
      </c>
      <c r="D4517">
        <f t="shared" si="266"/>
        <v>7.5866399933202907E-3</v>
      </c>
      <c r="E4517">
        <f t="shared" si="264"/>
        <v>-0.69842557505263669</v>
      </c>
      <c r="F4517">
        <f t="shared" si="265"/>
        <v>0.69842557505263669</v>
      </c>
      <c r="G4517">
        <f>AVERAGE($F$309:F4517)</f>
        <v>5.6658149164037743</v>
      </c>
      <c r="H4517">
        <f t="shared" si="263"/>
        <v>1.7649711731754263</v>
      </c>
    </row>
    <row r="4518" spans="2:8" x14ac:dyDescent="0.25">
      <c r="B4518">
        <v>2.3750879662209901E-3</v>
      </c>
      <c r="C4518">
        <v>5.4725614913028698E-3</v>
      </c>
      <c r="D4518">
        <f t="shared" si="266"/>
        <v>-3.0974735250818798E-3</v>
      </c>
      <c r="E4518">
        <f t="shared" si="264"/>
        <v>0.88009400521466985</v>
      </c>
      <c r="F4518">
        <f t="shared" si="265"/>
        <v>0.88009400521466985</v>
      </c>
      <c r="G4518">
        <f>AVERAGE($F$309:F4518)</f>
        <v>5.6646781655935161</v>
      </c>
      <c r="H4518">
        <f t="shared" si="263"/>
        <v>1.7653253561232549</v>
      </c>
    </row>
    <row r="4519" spans="2:8" x14ac:dyDescent="0.25">
      <c r="B4519">
        <v>-1.4041246160595401E-3</v>
      </c>
      <c r="C4519">
        <v>-6.1877687413941496E-4</v>
      </c>
      <c r="D4519">
        <f t="shared" si="266"/>
        <v>-7.853477419201251E-4</v>
      </c>
      <c r="E4519">
        <f t="shared" si="264"/>
        <v>1.436807991681772</v>
      </c>
      <c r="F4519">
        <f t="shared" si="265"/>
        <v>1.436807991681772</v>
      </c>
      <c r="G4519">
        <f>AVERAGE($F$309:F4519)</f>
        <v>5.6636741593779112</v>
      </c>
      <c r="H4519">
        <f t="shared" si="263"/>
        <v>1.7656382974366562</v>
      </c>
    </row>
    <row r="4520" spans="2:8" x14ac:dyDescent="0.25">
      <c r="B4520">
        <v>0</v>
      </c>
      <c r="C4520">
        <v>-8.0130972358749596E-4</v>
      </c>
      <c r="D4520">
        <f t="shared" si="266"/>
        <v>8.0130972358749596E-4</v>
      </c>
      <c r="E4520">
        <f t="shared" si="264"/>
        <v>-9.2964491771472915</v>
      </c>
      <c r="F4520">
        <f t="shared" si="265"/>
        <v>9.2964491771472915</v>
      </c>
      <c r="G4520">
        <f>AVERAGE($F$309:F4520)</f>
        <v>5.6645366415758627</v>
      </c>
      <c r="H4520">
        <f t="shared" si="263"/>
        <v>1.7653694613965849</v>
      </c>
    </row>
    <row r="4521" spans="2:8" x14ac:dyDescent="0.25">
      <c r="B4521">
        <v>-1.27427717725634E-2</v>
      </c>
      <c r="C4521">
        <v>-1.23248153179894E-2</v>
      </c>
      <c r="D4521">
        <f t="shared" si="266"/>
        <v>-4.1795645457400055E-4</v>
      </c>
      <c r="E4521">
        <f t="shared" si="264"/>
        <v>-3.5779774134939295</v>
      </c>
      <c r="F4521">
        <f t="shared" si="265"/>
        <v>3.5779774134939295</v>
      </c>
      <c r="G4521">
        <f>AVERAGE($F$309:F4521)</f>
        <v>5.6640413747284653</v>
      </c>
      <c r="H4521">
        <f t="shared" si="263"/>
        <v>1.76552382625902</v>
      </c>
    </row>
    <row r="4522" spans="2:8" x14ac:dyDescent="0.25">
      <c r="B4522">
        <v>-8.2784404486382392E-3</v>
      </c>
      <c r="C4522">
        <v>-9.0465978179930899E-3</v>
      </c>
      <c r="D4522">
        <f t="shared" si="266"/>
        <v>7.6815736935485074E-4</v>
      </c>
      <c r="E4522">
        <f t="shared" si="264"/>
        <v>6.0692937359948695</v>
      </c>
      <c r="F4522">
        <f t="shared" si="265"/>
        <v>6.0692937359948695</v>
      </c>
      <c r="G4522">
        <f>AVERAGE($F$309:F4522)</f>
        <v>5.6641375428255865</v>
      </c>
      <c r="H4522">
        <f t="shared" si="263"/>
        <v>1.765493850456789</v>
      </c>
    </row>
    <row r="4523" spans="2:8" x14ac:dyDescent="0.25">
      <c r="B4523">
        <v>-7.1806839601471504E-3</v>
      </c>
      <c r="C4523">
        <v>-6.4803898280626398E-3</v>
      </c>
      <c r="D4523">
        <f t="shared" si="266"/>
        <v>-7.0029413208451061E-4</v>
      </c>
      <c r="E4523">
        <f t="shared" si="264"/>
        <v>1.4967655620702809</v>
      </c>
      <c r="F4523">
        <f t="shared" si="265"/>
        <v>1.4967655620702809</v>
      </c>
      <c r="G4523">
        <f>AVERAGE($F$309:F4523)</f>
        <v>5.6631488424742811</v>
      </c>
      <c r="H4523">
        <f t="shared" si="263"/>
        <v>1.765802079048113</v>
      </c>
    </row>
    <row r="4524" spans="2:8" x14ac:dyDescent="0.25">
      <c r="B4524">
        <v>8.9503661513425908E-3</v>
      </c>
      <c r="C4524">
        <v>5.5448694564395199E-3</v>
      </c>
      <c r="D4524">
        <f t="shared" si="266"/>
        <v>3.4054966949030709E-3</v>
      </c>
      <c r="E4524">
        <f t="shared" si="264"/>
        <v>-8.4081051187842597</v>
      </c>
      <c r="F4524">
        <f t="shared" si="265"/>
        <v>8.4081051187842597</v>
      </c>
      <c r="G4524">
        <f>AVERAGE($F$309:F4524)</f>
        <v>5.6637999231849809</v>
      </c>
      <c r="H4524">
        <f t="shared" si="263"/>
        <v>1.7655990917095463</v>
      </c>
    </row>
    <row r="4525" spans="2:8" x14ac:dyDescent="0.25">
      <c r="B4525">
        <v>-4.4802867383508799E-4</v>
      </c>
      <c r="C4525">
        <v>3.77443699262787E-3</v>
      </c>
      <c r="D4525">
        <f t="shared" si="266"/>
        <v>-4.2224656664629576E-3</v>
      </c>
      <c r="E4525">
        <f t="shared" si="264"/>
        <v>1.4964947610350952</v>
      </c>
      <c r="F4525">
        <f t="shared" si="265"/>
        <v>1.4964947610350952</v>
      </c>
      <c r="G4525">
        <f>AVERAGE($F$309:F4525)</f>
        <v>5.6628117075904472</v>
      </c>
      <c r="H4525">
        <f t="shared" si="263"/>
        <v>1.7659072058843091</v>
      </c>
    </row>
    <row r="4526" spans="2:8" x14ac:dyDescent="0.25">
      <c r="B4526">
        <v>5.8269834155086899E-3</v>
      </c>
      <c r="C4526">
        <v>5.0926514104169696E-3</v>
      </c>
      <c r="D4526">
        <f t="shared" si="266"/>
        <v>7.3433200509172031E-4</v>
      </c>
      <c r="E4526">
        <f t="shared" si="264"/>
        <v>1.8748658600116562E-2</v>
      </c>
      <c r="F4526">
        <f t="shared" si="265"/>
        <v>1.8748658600116562E-2</v>
      </c>
      <c r="G4526">
        <f>AVERAGE($F$309:F4526)</f>
        <v>5.6614736177258216</v>
      </c>
      <c r="H4526">
        <f t="shared" si="263"/>
        <v>1.7663245782317956</v>
      </c>
    </row>
    <row r="4527" spans="2:8" x14ac:dyDescent="0.25">
      <c r="B4527">
        <v>-8.0213903743315794E-3</v>
      </c>
      <c r="C4527">
        <v>-1.29853285013637E-2</v>
      </c>
      <c r="D4527">
        <f t="shared" si="266"/>
        <v>4.9639381270321203E-3</v>
      </c>
      <c r="E4527">
        <f t="shared" si="264"/>
        <v>-4.1156429826980032</v>
      </c>
      <c r="F4527">
        <f t="shared" si="265"/>
        <v>4.1156429826980032</v>
      </c>
      <c r="G4527">
        <f>AVERAGE($F$309:F4527)</f>
        <v>5.6611072203247721</v>
      </c>
      <c r="H4527">
        <f t="shared" ref="H4527:H4590" si="267">10/G4527</f>
        <v>1.7664388980476349</v>
      </c>
    </row>
    <row r="4528" spans="2:8" x14ac:dyDescent="0.25">
      <c r="B4528">
        <v>-1.57232704402516E-2</v>
      </c>
      <c r="C4528">
        <v>-7.5202004393617201E-3</v>
      </c>
      <c r="D4528">
        <f t="shared" si="266"/>
        <v>-8.20307000088988E-3</v>
      </c>
      <c r="E4528">
        <f t="shared" si="264"/>
        <v>2.1469668349903777</v>
      </c>
      <c r="F4528">
        <f t="shared" si="265"/>
        <v>2.1469668349903777</v>
      </c>
      <c r="G4528">
        <f>AVERAGE($F$309:F4528)</f>
        <v>5.6602744856363039</v>
      </c>
      <c r="H4528">
        <f t="shared" si="267"/>
        <v>1.7666987750110572</v>
      </c>
    </row>
    <row r="4529" spans="2:8" x14ac:dyDescent="0.25">
      <c r="B4529">
        <v>-1.1045184847101701E-2</v>
      </c>
      <c r="C4529">
        <v>-2.5646561854356299E-2</v>
      </c>
      <c r="D4529">
        <f t="shared" si="266"/>
        <v>1.4601377007254598E-2</v>
      </c>
      <c r="E4529">
        <f t="shared" si="264"/>
        <v>-3.1567267164565562</v>
      </c>
      <c r="F4529">
        <f t="shared" si="265"/>
        <v>3.1567267164565562</v>
      </c>
      <c r="G4529">
        <f>AVERAGE($F$309:F4529)</f>
        <v>5.6596813684201992</v>
      </c>
      <c r="H4529">
        <f t="shared" si="267"/>
        <v>1.7668839196138924</v>
      </c>
    </row>
    <row r="4530" spans="2:8" x14ac:dyDescent="0.25">
      <c r="B4530">
        <v>8.1225770721802294E-3</v>
      </c>
      <c r="C4530">
        <v>1.0775460158581799E-2</v>
      </c>
      <c r="D4530">
        <f t="shared" si="266"/>
        <v>-2.6528830864015699E-3</v>
      </c>
      <c r="E4530">
        <f t="shared" si="264"/>
        <v>-3.8887536356440542</v>
      </c>
      <c r="F4530">
        <f t="shared" si="265"/>
        <v>3.8887536356440542</v>
      </c>
      <c r="G4530">
        <f>AVERAGE($F$309:F4530)</f>
        <v>5.6592619160912614</v>
      </c>
      <c r="H4530">
        <f t="shared" si="267"/>
        <v>1.7670148772521912</v>
      </c>
    </row>
    <row r="4531" spans="2:8" x14ac:dyDescent="0.25">
      <c r="B4531">
        <v>5.95129097234937E-3</v>
      </c>
      <c r="C4531">
        <v>-5.2328998949055299E-3</v>
      </c>
      <c r="D4531">
        <f t="shared" si="266"/>
        <v>1.11841908672549E-2</v>
      </c>
      <c r="E4531">
        <f t="shared" si="264"/>
        <v>-7.4334852157882683</v>
      </c>
      <c r="F4531">
        <f t="shared" si="265"/>
        <v>7.4334852157882683</v>
      </c>
      <c r="G4531">
        <f>AVERAGE($F$309:F4531)</f>
        <v>5.6596820494797759</v>
      </c>
      <c r="H4531">
        <f t="shared" si="267"/>
        <v>1.7668837069953736</v>
      </c>
    </row>
    <row r="4532" spans="2:8" x14ac:dyDescent="0.25">
      <c r="B4532">
        <v>-4.4598161463548199E-3</v>
      </c>
      <c r="C4532">
        <v>3.3304704397532701E-3</v>
      </c>
      <c r="D4532">
        <f t="shared" si="266"/>
        <v>-7.7902865861080896E-3</v>
      </c>
      <c r="E4532">
        <f t="shared" si="264"/>
        <v>-2.345852586415063</v>
      </c>
      <c r="F4532">
        <f t="shared" si="265"/>
        <v>2.345852586415063</v>
      </c>
      <c r="G4532">
        <f>AVERAGE($F$309:F4532)</f>
        <v>5.6588975254591638</v>
      </c>
      <c r="H4532">
        <f t="shared" si="267"/>
        <v>1.7671286597805282</v>
      </c>
    </row>
    <row r="4533" spans="2:8" x14ac:dyDescent="0.25">
      <c r="B4533">
        <v>8.2281952825025205E-4</v>
      </c>
      <c r="C4533">
        <v>-3.6100303669499298E-3</v>
      </c>
      <c r="D4533">
        <f t="shared" si="266"/>
        <v>4.4328498952001822E-3</v>
      </c>
      <c r="E4533">
        <f t="shared" si="264"/>
        <v>-7.5017106650940359</v>
      </c>
      <c r="F4533">
        <f t="shared" si="265"/>
        <v>7.5017106650940359</v>
      </c>
      <c r="G4533">
        <f>AVERAGE($F$309:F4533)</f>
        <v>5.6593336942496109</v>
      </c>
      <c r="H4533">
        <f t="shared" si="267"/>
        <v>1.7669924659436311</v>
      </c>
    </row>
    <row r="4534" spans="2:8" x14ac:dyDescent="0.25">
      <c r="B4534">
        <v>-8.4954782132090605E-3</v>
      </c>
      <c r="C4534">
        <v>-1.43470631655965E-2</v>
      </c>
      <c r="D4534">
        <f t="shared" si="266"/>
        <v>5.8515849523874397E-3</v>
      </c>
      <c r="E4534">
        <f t="shared" ref="E4534:E4597" si="268">-AVERAGE(D4530:D4534)/_xlfn.STDEV.P(D4530:D4534)*SQRT(250)</f>
        <v>-5.2278416657843376</v>
      </c>
      <c r="F4534">
        <f t="shared" ref="F4534:F4597" si="269">ABS(E4534)</f>
        <v>5.2278416657843376</v>
      </c>
      <c r="G4534">
        <f>AVERAGE($F$309:F4534)</f>
        <v>5.6592315901255059</v>
      </c>
      <c r="H4534">
        <f t="shared" si="267"/>
        <v>1.7670243461053037</v>
      </c>
    </row>
    <row r="4535" spans="2:8" x14ac:dyDescent="0.25">
      <c r="B4535">
        <v>4.5144647134696099E-3</v>
      </c>
      <c r="C4535">
        <v>6.4412507185119799E-3</v>
      </c>
      <c r="D4535">
        <f t="shared" si="266"/>
        <v>-1.9267860050423699E-3</v>
      </c>
      <c r="E4535">
        <f t="shared" si="268"/>
        <v>-5.6571307101335915</v>
      </c>
      <c r="F4535">
        <f t="shared" si="269"/>
        <v>5.6571307101335915</v>
      </c>
      <c r="G4535">
        <f>AVERAGE($F$309:F4535)</f>
        <v>5.6592310931110763</v>
      </c>
      <c r="H4535">
        <f t="shared" si="267"/>
        <v>1.7670245012918622</v>
      </c>
    </row>
    <row r="4536" spans="2:8" x14ac:dyDescent="0.25">
      <c r="B4536">
        <v>-3.2101256534898801E-3</v>
      </c>
      <c r="C4536">
        <v>1.69228750513386E-2</v>
      </c>
      <c r="D4536">
        <f t="shared" si="266"/>
        <v>-2.0133000704828482E-2</v>
      </c>
      <c r="E4536">
        <f t="shared" si="268"/>
        <v>6.543236931340596</v>
      </c>
      <c r="F4536">
        <f t="shared" si="269"/>
        <v>6.543236931340596</v>
      </c>
      <c r="G4536">
        <f>AVERAGE($F$309:F4536)</f>
        <v>5.6594401768003459</v>
      </c>
      <c r="H4536">
        <f t="shared" si="267"/>
        <v>1.7669592199229958</v>
      </c>
    </row>
    <row r="4537" spans="2:8" x14ac:dyDescent="0.25">
      <c r="B4537">
        <v>3.4965034965035399E-3</v>
      </c>
      <c r="C4537">
        <v>-6.7530125022060598E-3</v>
      </c>
      <c r="D4537">
        <f t="shared" si="266"/>
        <v>1.02495159987096E-2</v>
      </c>
      <c r="E4537">
        <f t="shared" si="268"/>
        <v>0.45289657113681508</v>
      </c>
      <c r="F4537">
        <f t="shared" si="269"/>
        <v>0.45289657113681508</v>
      </c>
      <c r="G4537">
        <f>AVERAGE($F$309:F4537)</f>
        <v>5.6582090243752656</v>
      </c>
      <c r="H4537">
        <f t="shared" si="267"/>
        <v>1.767343687184501</v>
      </c>
    </row>
    <row r="4538" spans="2:8" x14ac:dyDescent="0.25">
      <c r="B4538">
        <v>1.74216027874574E-3</v>
      </c>
      <c r="C4538">
        <v>4.7852132720900102E-3</v>
      </c>
      <c r="D4538">
        <f t="shared" si="266"/>
        <v>-3.0430529933442702E-3</v>
      </c>
      <c r="E4538">
        <f t="shared" si="268"/>
        <v>2.7356036876503751</v>
      </c>
      <c r="F4538">
        <f t="shared" si="269"/>
        <v>2.7356036876503751</v>
      </c>
      <c r="G4538">
        <f>AVERAGE($F$309:F4538)</f>
        <v>5.6575181011278133</v>
      </c>
      <c r="H4538">
        <f t="shared" si="267"/>
        <v>1.7675595236728492</v>
      </c>
    </row>
    <row r="4539" spans="2:8" x14ac:dyDescent="0.25">
      <c r="B4539">
        <v>3.7528604118992601E-3</v>
      </c>
      <c r="C4539">
        <v>5.82898224770452E-3</v>
      </c>
      <c r="D4539">
        <f t="shared" si="266"/>
        <v>-2.0761218358052599E-3</v>
      </c>
      <c r="E4539">
        <f t="shared" si="268"/>
        <v>5.51970956081857</v>
      </c>
      <c r="F4539">
        <f t="shared" si="269"/>
        <v>5.51970956081857</v>
      </c>
      <c r="G4539">
        <f>AVERAGE($F$309:F4539)</f>
        <v>5.6574855299767126</v>
      </c>
      <c r="H4539">
        <f t="shared" si="267"/>
        <v>1.7675696998276127</v>
      </c>
    </row>
    <row r="4540" spans="2:8" x14ac:dyDescent="0.25">
      <c r="B4540">
        <v>1.4408170709465901E-2</v>
      </c>
      <c r="C4540">
        <v>-7.0050373990043801E-4</v>
      </c>
      <c r="D4540">
        <f t="shared" si="266"/>
        <v>1.5108674449366338E-2</v>
      </c>
      <c r="E4540">
        <f t="shared" si="268"/>
        <v>-2.7332319316663672E-2</v>
      </c>
      <c r="F4540">
        <f t="shared" si="269"/>
        <v>2.7332319316663672E-2</v>
      </c>
      <c r="G4540">
        <f>AVERAGE($F$309:F4540)</f>
        <v>5.6561551535091654</v>
      </c>
      <c r="H4540">
        <f t="shared" si="267"/>
        <v>1.7679854474635206</v>
      </c>
    </row>
    <row r="4541" spans="2:8" x14ac:dyDescent="0.25">
      <c r="B4541">
        <v>3.2362459546924102E-3</v>
      </c>
      <c r="C4541">
        <v>6.1063839031032198E-3</v>
      </c>
      <c r="D4541">
        <f t="shared" si="266"/>
        <v>-2.8701379484108096E-3</v>
      </c>
      <c r="E4541">
        <f t="shared" si="268"/>
        <v>-7.1531131138245412</v>
      </c>
      <c r="F4541">
        <f t="shared" si="269"/>
        <v>7.1531131138245412</v>
      </c>
      <c r="G4541">
        <f>AVERAGE($F$309:F4541)</f>
        <v>5.656508793471442</v>
      </c>
      <c r="H4541">
        <f t="shared" si="267"/>
        <v>1.7678749145659729</v>
      </c>
    </row>
    <row r="4542" spans="2:8" x14ac:dyDescent="0.25">
      <c r="B4542">
        <v>6.0035842293906204E-3</v>
      </c>
      <c r="C4542">
        <v>7.07774212023261E-3</v>
      </c>
      <c r="D4542">
        <f t="shared" si="266"/>
        <v>-1.0741578908419896E-3</v>
      </c>
      <c r="E4542">
        <f t="shared" si="268"/>
        <v>-2.7369552462151217</v>
      </c>
      <c r="F4542">
        <f t="shared" si="269"/>
        <v>2.7369552462151217</v>
      </c>
      <c r="G4542">
        <f>AVERAGE($F$309:F4542)</f>
        <v>5.6558192437437009</v>
      </c>
      <c r="H4542">
        <f t="shared" si="267"/>
        <v>1.7680904514516977</v>
      </c>
    </row>
    <row r="4543" spans="2:8" x14ac:dyDescent="0.25">
      <c r="B4543">
        <v>-2.13770374988875E-3</v>
      </c>
      <c r="C4543">
        <v>5.61373180588992E-4</v>
      </c>
      <c r="D4543">
        <f t="shared" si="266"/>
        <v>-2.6990769304777421E-3</v>
      </c>
      <c r="E4543">
        <f t="shared" si="268"/>
        <v>-2.9096211238568297</v>
      </c>
      <c r="F4543">
        <f t="shared" si="269"/>
        <v>2.9096211238568297</v>
      </c>
      <c r="G4543">
        <f>AVERAGE($F$309:F4543)</f>
        <v>5.6551707908228304</v>
      </c>
      <c r="H4543">
        <f t="shared" si="267"/>
        <v>1.7682931904068975</v>
      </c>
    </row>
    <row r="4544" spans="2:8" x14ac:dyDescent="0.25">
      <c r="B4544">
        <v>1.0711416584843201E-3</v>
      </c>
      <c r="C4544">
        <v>7.5340855497317105E-4</v>
      </c>
      <c r="D4544">
        <f t="shared" si="266"/>
        <v>3.1773310351114904E-4</v>
      </c>
      <c r="E4544">
        <f t="shared" si="268"/>
        <v>-4.0984876566963724</v>
      </c>
      <c r="F4544">
        <f t="shared" si="269"/>
        <v>4.0984876566963724</v>
      </c>
      <c r="G4544">
        <f>AVERAGE($F$309:F4544)</f>
        <v>5.65480330188654</v>
      </c>
      <c r="H4544">
        <f t="shared" si="267"/>
        <v>1.7684081065496704</v>
      </c>
    </row>
    <row r="4545" spans="2:8" x14ac:dyDescent="0.25">
      <c r="B4545">
        <v>-1.78332590280883E-4</v>
      </c>
      <c r="C4545">
        <v>-6.0596818849090002E-3</v>
      </c>
      <c r="D4545">
        <f t="shared" si="266"/>
        <v>5.8813492946281172E-3</v>
      </c>
      <c r="E4545">
        <f t="shared" si="268"/>
        <v>0.43850403833450036</v>
      </c>
      <c r="F4545">
        <f t="shared" si="269"/>
        <v>0.43850403833450036</v>
      </c>
      <c r="G4545">
        <f>AVERAGE($F$309:F4545)</f>
        <v>5.6535721715434786</v>
      </c>
      <c r="H4545">
        <f t="shared" si="267"/>
        <v>1.7687931977473821</v>
      </c>
    </row>
    <row r="4546" spans="2:8" x14ac:dyDescent="0.25">
      <c r="B4546">
        <v>3.6564701685544202E-3</v>
      </c>
      <c r="C4546">
        <v>5.3901261149037899E-3</v>
      </c>
      <c r="D4546">
        <f t="shared" si="266"/>
        <v>-1.7336559463493697E-3</v>
      </c>
      <c r="E4546">
        <f t="shared" si="268"/>
        <v>-0.72134772701772232</v>
      </c>
      <c r="F4546">
        <f t="shared" si="269"/>
        <v>0.72134772701772232</v>
      </c>
      <c r="G4546">
        <f>AVERAGE($F$309:F4546)</f>
        <v>5.6524083620945573</v>
      </c>
      <c r="H4546">
        <f t="shared" si="267"/>
        <v>1.7691573855598781</v>
      </c>
    </row>
    <row r="4547" spans="2:8" x14ac:dyDescent="0.25">
      <c r="B4547">
        <v>-9.3300159943131601E-3</v>
      </c>
      <c r="C4547">
        <v>-4.8915033908000401E-3</v>
      </c>
      <c r="D4547">
        <f t="shared" si="266"/>
        <v>-4.43851260351312E-3</v>
      </c>
      <c r="E4547">
        <f t="shared" si="268"/>
        <v>2.37576565910372</v>
      </c>
      <c r="F4547">
        <f t="shared" si="269"/>
        <v>2.37576565910372</v>
      </c>
      <c r="G4547">
        <f>AVERAGE($F$309:F4547)</f>
        <v>5.6516353866987119</v>
      </c>
      <c r="H4547">
        <f t="shared" si="267"/>
        <v>1.7693993535986576</v>
      </c>
    </row>
    <row r="4548" spans="2:8" x14ac:dyDescent="0.25">
      <c r="B4548">
        <v>7.4446138667143601E-3</v>
      </c>
      <c r="C4548">
        <v>8.9055706329304804E-3</v>
      </c>
      <c r="D4548">
        <f t="shared" ref="D4548:D4611" si="270">B4548-C4548</f>
        <v>-1.4609567662161203E-3</v>
      </c>
      <c r="E4548">
        <f t="shared" si="268"/>
        <v>1.3187999163390978</v>
      </c>
      <c r="F4548">
        <f t="shared" si="269"/>
        <v>1.3187999163390978</v>
      </c>
      <c r="G4548">
        <f>AVERAGE($F$309:F4548)</f>
        <v>5.6506134915406081</v>
      </c>
      <c r="H4548">
        <f t="shared" si="267"/>
        <v>1.769719343743958</v>
      </c>
    </row>
    <row r="4549" spans="2:8" x14ac:dyDescent="0.25">
      <c r="B4549">
        <v>1.5224358974358801E-2</v>
      </c>
      <c r="C4549">
        <v>1.23820292945432E-2</v>
      </c>
      <c r="D4549">
        <f t="shared" si="270"/>
        <v>2.8423296798156007E-3</v>
      </c>
      <c r="E4549">
        <f t="shared" si="268"/>
        <v>-0.94019117323262158</v>
      </c>
      <c r="F4549">
        <f t="shared" si="269"/>
        <v>0.94019117323262158</v>
      </c>
      <c r="G4549">
        <f>AVERAGE($F$309:F4549)</f>
        <v>5.6495028048350413</v>
      </c>
      <c r="H4549">
        <f t="shared" si="267"/>
        <v>1.7700672688296839</v>
      </c>
    </row>
    <row r="4550" spans="2:8" x14ac:dyDescent="0.25">
      <c r="B4550">
        <v>1.5785319652723601E-3</v>
      </c>
      <c r="C4550">
        <v>6.0739705736822202E-4</v>
      </c>
      <c r="D4550">
        <f t="shared" si="270"/>
        <v>9.7113490790413806E-4</v>
      </c>
      <c r="E4550">
        <f t="shared" si="268"/>
        <v>4.8553354665021429</v>
      </c>
      <c r="F4550">
        <f t="shared" si="269"/>
        <v>4.8553354665021429</v>
      </c>
      <c r="G4550">
        <f>AVERAGE($F$309:F4550)</f>
        <v>5.6493155895266174</v>
      </c>
      <c r="H4550">
        <f t="shared" si="267"/>
        <v>1.7701259279158004</v>
      </c>
    </row>
    <row r="4551" spans="2:8" x14ac:dyDescent="0.25">
      <c r="B4551">
        <v>-9.3687067682337605E-3</v>
      </c>
      <c r="C4551">
        <v>-4.4774084415078403E-3</v>
      </c>
      <c r="D4551">
        <f t="shared" si="270"/>
        <v>-4.8912983267259203E-3</v>
      </c>
      <c r="E4551">
        <f t="shared" si="268"/>
        <v>7.3510504870945965</v>
      </c>
      <c r="F4551">
        <f t="shared" si="269"/>
        <v>7.3510504870945965</v>
      </c>
      <c r="G4551">
        <f>AVERAGE($F$309:F4551)</f>
        <v>5.6497166583217071</v>
      </c>
      <c r="H4551">
        <f t="shared" si="267"/>
        <v>1.7700002681144329</v>
      </c>
    </row>
    <row r="4552" spans="2:8" x14ac:dyDescent="0.25">
      <c r="B4552">
        <v>4.5076895881208702E-3</v>
      </c>
      <c r="C4552">
        <v>2.7348507293016699E-3</v>
      </c>
      <c r="D4552">
        <f t="shared" si="270"/>
        <v>1.7728388588192003E-3</v>
      </c>
      <c r="E4552">
        <f t="shared" si="268"/>
        <v>0.8773752217617673</v>
      </c>
      <c r="F4552">
        <f t="shared" si="269"/>
        <v>0.8773752217617673</v>
      </c>
      <c r="G4552">
        <f>AVERAGE($F$309:F4552)</f>
        <v>5.648592166937032</v>
      </c>
      <c r="H4552">
        <f t="shared" si="267"/>
        <v>1.7703526302594674</v>
      </c>
    </row>
    <row r="4553" spans="2:8" x14ac:dyDescent="0.25">
      <c r="B4553">
        <v>0</v>
      </c>
      <c r="C4553">
        <v>-5.5884097168368296E-4</v>
      </c>
      <c r="D4553">
        <f t="shared" si="270"/>
        <v>5.5884097168368296E-4</v>
      </c>
      <c r="E4553">
        <f t="shared" si="268"/>
        <v>-1.4758777375790304</v>
      </c>
      <c r="F4553">
        <f t="shared" si="269"/>
        <v>1.4758777375790304</v>
      </c>
      <c r="G4553">
        <f>AVERAGE($F$309:F4553)</f>
        <v>5.64760919534001</v>
      </c>
      <c r="H4553">
        <f t="shared" si="267"/>
        <v>1.7706607617700001</v>
      </c>
    </row>
    <row r="4554" spans="2:8" x14ac:dyDescent="0.25">
      <c r="B4554">
        <v>-9.5908490981082596E-3</v>
      </c>
      <c r="C4554">
        <v>-1.25080338489937E-2</v>
      </c>
      <c r="D4554">
        <f t="shared" si="270"/>
        <v>2.9171847508854404E-3</v>
      </c>
      <c r="E4554">
        <f t="shared" si="268"/>
        <v>-1.5555524531954104</v>
      </c>
      <c r="F4554">
        <f t="shared" si="269"/>
        <v>1.5555524531954104</v>
      </c>
      <c r="G4554">
        <f>AVERAGE($F$309:F4554)</f>
        <v>5.6466454514063917</v>
      </c>
      <c r="H4554">
        <f t="shared" si="267"/>
        <v>1.7709629701488221</v>
      </c>
    </row>
    <row r="4555" spans="2:8" x14ac:dyDescent="0.25">
      <c r="B4555">
        <v>7.3738450604123899E-3</v>
      </c>
      <c r="C4555">
        <v>8.4060724365033496E-3</v>
      </c>
      <c r="D4555">
        <f t="shared" si="270"/>
        <v>-1.0322273760909597E-3</v>
      </c>
      <c r="E4555">
        <f t="shared" si="268"/>
        <v>0.78571779542694198</v>
      </c>
      <c r="F4555">
        <f t="shared" si="269"/>
        <v>0.78571779542694198</v>
      </c>
      <c r="G4555">
        <f>AVERAGE($F$309:F4555)</f>
        <v>5.6455008958010282</v>
      </c>
      <c r="H4555">
        <f t="shared" si="267"/>
        <v>1.771322011026113</v>
      </c>
    </row>
    <row r="4556" spans="2:8" x14ac:dyDescent="0.25">
      <c r="B4556">
        <v>-7.0552958814729095E-4</v>
      </c>
      <c r="C4556">
        <v>5.4299757832769304E-3</v>
      </c>
      <c r="D4556">
        <f t="shared" si="270"/>
        <v>-6.1355053714242215E-3</v>
      </c>
      <c r="E4556">
        <f t="shared" si="268"/>
        <v>1.9200448184576953</v>
      </c>
      <c r="F4556">
        <f t="shared" si="269"/>
        <v>1.9200448184576953</v>
      </c>
      <c r="G4556">
        <f>AVERAGE($F$309:F4556)</f>
        <v>5.6446239051990172</v>
      </c>
      <c r="H4556">
        <f t="shared" si="267"/>
        <v>1.7715972167409482</v>
      </c>
    </row>
    <row r="4557" spans="2:8" x14ac:dyDescent="0.25">
      <c r="B4557">
        <v>-1.23565754633725E-3</v>
      </c>
      <c r="C4557">
        <v>8.91121725171779E-4</v>
      </c>
      <c r="D4557">
        <f t="shared" si="270"/>
        <v>-2.1267792715090289E-3</v>
      </c>
      <c r="E4557">
        <f t="shared" si="268"/>
        <v>6.1139319151563551</v>
      </c>
      <c r="F4557">
        <f t="shared" si="269"/>
        <v>6.1139319151563551</v>
      </c>
      <c r="G4557">
        <f>AVERAGE($F$309:F4557)</f>
        <v>5.6447343566016892</v>
      </c>
      <c r="H4557">
        <f t="shared" si="267"/>
        <v>1.7715625516202893</v>
      </c>
    </row>
    <row r="4558" spans="2:8" x14ac:dyDescent="0.25">
      <c r="B4558">
        <v>2.1208907741252499E-3</v>
      </c>
      <c r="C4558">
        <v>-1.5029170276783699E-3</v>
      </c>
      <c r="D4558">
        <f t="shared" si="270"/>
        <v>3.6238078018036197E-3</v>
      </c>
      <c r="E4558">
        <f t="shared" si="268"/>
        <v>2.4460767175748908</v>
      </c>
      <c r="F4558">
        <f t="shared" si="269"/>
        <v>2.4460767175748908</v>
      </c>
      <c r="G4558">
        <f>AVERAGE($F$309:F4558)</f>
        <v>5.6439817312748595</v>
      </c>
      <c r="H4558">
        <f t="shared" si="267"/>
        <v>1.771798789600477</v>
      </c>
    </row>
    <row r="4559" spans="2:8" x14ac:dyDescent="0.25">
      <c r="B4559">
        <v>-4.2328042328041403E-3</v>
      </c>
      <c r="C4559">
        <v>2.3292708661629001E-3</v>
      </c>
      <c r="D4559">
        <f t="shared" si="270"/>
        <v>-6.56207509896704E-3</v>
      </c>
      <c r="E4559">
        <f t="shared" si="268"/>
        <v>10.375876383042291</v>
      </c>
      <c r="F4559">
        <f t="shared" si="269"/>
        <v>10.375876383042291</v>
      </c>
      <c r="G4559">
        <f>AVERAGE($F$309:F4559)</f>
        <v>5.6450948563399654</v>
      </c>
      <c r="H4559">
        <f t="shared" si="267"/>
        <v>1.7714494183864904</v>
      </c>
    </row>
    <row r="4560" spans="2:8" x14ac:dyDescent="0.25">
      <c r="B4560">
        <v>5.0478214665250496E-3</v>
      </c>
      <c r="C4560">
        <v>-5.35535145900249E-3</v>
      </c>
      <c r="D4560">
        <f t="shared" si="270"/>
        <v>1.0403172925527539E-2</v>
      </c>
      <c r="E4560">
        <f t="shared" si="268"/>
        <v>0.39240326016030869</v>
      </c>
      <c r="F4560">
        <f t="shared" si="269"/>
        <v>0.39240326016030869</v>
      </c>
      <c r="G4560">
        <f>AVERAGE($F$309:F4560)</f>
        <v>5.6438595102449094</v>
      </c>
      <c r="H4560">
        <f t="shared" si="267"/>
        <v>1.771837158924259</v>
      </c>
    </row>
    <row r="4561" spans="2:8" x14ac:dyDescent="0.25">
      <c r="B4561">
        <v>8.1064410961315704E-3</v>
      </c>
      <c r="C4561">
        <v>3.0458935501038501E-3</v>
      </c>
      <c r="D4561">
        <f t="shared" si="270"/>
        <v>5.0605475460277199E-3</v>
      </c>
      <c r="E4561">
        <f t="shared" si="268"/>
        <v>-5.5915792811695013</v>
      </c>
      <c r="F4561">
        <f t="shared" si="269"/>
        <v>5.5915792811695013</v>
      </c>
      <c r="G4561">
        <f>AVERAGE($F$309:F4561)</f>
        <v>5.6438472176916346</v>
      </c>
      <c r="H4561">
        <f t="shared" si="267"/>
        <v>1.7718410180653432</v>
      </c>
    </row>
    <row r="4562" spans="2:8" x14ac:dyDescent="0.25">
      <c r="B4562">
        <v>-2.4473385193601901E-3</v>
      </c>
      <c r="C4562">
        <v>6.8859047634666198E-3</v>
      </c>
      <c r="D4562">
        <f t="shared" si="270"/>
        <v>-9.3332432828268103E-3</v>
      </c>
      <c r="E4562">
        <f t="shared" si="268"/>
        <v>-1.3609170614997046</v>
      </c>
      <c r="F4562">
        <f t="shared" si="269"/>
        <v>1.3609170614997046</v>
      </c>
      <c r="G4562">
        <f>AVERAGE($F$309:F4562)</f>
        <v>5.6428404169967141</v>
      </c>
      <c r="H4562">
        <f t="shared" si="267"/>
        <v>1.7721571515436005</v>
      </c>
    </row>
    <row r="4563" spans="2:8" x14ac:dyDescent="0.25">
      <c r="B4563">
        <v>-5.3447822658371199E-3</v>
      </c>
      <c r="C4563">
        <v>-1.0417164291461199E-3</v>
      </c>
      <c r="D4563">
        <f t="shared" si="270"/>
        <v>-4.3030658366909995E-3</v>
      </c>
      <c r="E4563">
        <f t="shared" si="268"/>
        <v>2.0078061122203166</v>
      </c>
      <c r="F4563">
        <f t="shared" si="269"/>
        <v>2.0078061122203166</v>
      </c>
      <c r="G4563">
        <f>AVERAGE($F$309:F4563)</f>
        <v>5.6419861198628061</v>
      </c>
      <c r="H4563">
        <f t="shared" si="267"/>
        <v>1.7724254876832568</v>
      </c>
    </row>
    <row r="4564" spans="2:8" x14ac:dyDescent="0.25">
      <c r="B4564">
        <v>-2.9950669485554501E-3</v>
      </c>
      <c r="C4564">
        <v>4.8261472903484599E-3</v>
      </c>
      <c r="D4564">
        <f t="shared" si="270"/>
        <v>-7.8212142389039105E-3</v>
      </c>
      <c r="E4564">
        <f t="shared" si="268"/>
        <v>2.4741297137599734</v>
      </c>
      <c r="F4564">
        <f t="shared" si="269"/>
        <v>2.4741297137599734</v>
      </c>
      <c r="G4564">
        <f>AVERAGE($F$309:F4564)</f>
        <v>5.6412417926997174</v>
      </c>
      <c r="H4564">
        <f t="shared" si="267"/>
        <v>1.7726593483266244</v>
      </c>
    </row>
    <row r="4565" spans="2:8" x14ac:dyDescent="0.25">
      <c r="B4565">
        <v>3.53419332037452E-3</v>
      </c>
      <c r="C4565">
        <v>-2.51921787708139E-3</v>
      </c>
      <c r="D4565">
        <f t="shared" si="270"/>
        <v>6.05341119745591E-3</v>
      </c>
      <c r="E4565">
        <f t="shared" si="268"/>
        <v>5.0755943128766372</v>
      </c>
      <c r="F4565">
        <f t="shared" si="269"/>
        <v>5.0755943128766372</v>
      </c>
      <c r="G4565">
        <f>AVERAGE($F$309:F4565)</f>
        <v>5.6411089180274541</v>
      </c>
      <c r="H4565">
        <f t="shared" si="267"/>
        <v>1.7727011027996131</v>
      </c>
    </row>
    <row r="4566" spans="2:8" x14ac:dyDescent="0.25">
      <c r="B4566">
        <v>4.0500088043671197E-3</v>
      </c>
      <c r="C4566">
        <v>-8.6950170996388798E-4</v>
      </c>
      <c r="D4566">
        <f t="shared" si="270"/>
        <v>4.9195105143310077E-3</v>
      </c>
      <c r="E4566">
        <f t="shared" si="268"/>
        <v>5.1696957346695243</v>
      </c>
      <c r="F4566">
        <f t="shared" si="269"/>
        <v>5.1696957346695243</v>
      </c>
      <c r="G4566">
        <f>AVERAGE($F$309:F4566)</f>
        <v>5.6409982056781454</v>
      </c>
      <c r="H4566">
        <f t="shared" si="267"/>
        <v>1.7727358944972094</v>
      </c>
    </row>
    <row r="4567" spans="2:8" x14ac:dyDescent="0.25">
      <c r="B4567">
        <v>-1.24517713083129E-2</v>
      </c>
      <c r="C4567">
        <v>-2.7908189639296401E-3</v>
      </c>
      <c r="D4567">
        <f t="shared" si="270"/>
        <v>-9.6609523443832602E-3</v>
      </c>
      <c r="E4567">
        <f t="shared" si="268"/>
        <v>5.2697739717332599</v>
      </c>
      <c r="F4567">
        <f t="shared" si="269"/>
        <v>5.2697739717332599</v>
      </c>
      <c r="G4567">
        <f>AVERAGE($F$309:F4567)</f>
        <v>5.6409110433785576</v>
      </c>
      <c r="H4567">
        <f t="shared" si="267"/>
        <v>1.7727632864798053</v>
      </c>
    </row>
    <row r="4568" spans="2:8" x14ac:dyDescent="0.25">
      <c r="B4568">
        <v>-3.55176700408522E-4</v>
      </c>
      <c r="C4568">
        <v>-4.8107870311598303E-3</v>
      </c>
      <c r="D4568">
        <f t="shared" si="270"/>
        <v>4.4556103307513088E-3</v>
      </c>
      <c r="E4568">
        <f t="shared" si="268"/>
        <v>0.9485640372341293</v>
      </c>
      <c r="F4568">
        <f t="shared" si="269"/>
        <v>0.9485640372341293</v>
      </c>
      <c r="G4568">
        <f>AVERAGE($F$309:F4568)</f>
        <v>5.6398095534710118</v>
      </c>
      <c r="H4568">
        <f t="shared" si="267"/>
        <v>1.7731095181832011</v>
      </c>
    </row>
    <row r="4569" spans="2:8" x14ac:dyDescent="0.25">
      <c r="B4569">
        <v>-1.3323858589448E-3</v>
      </c>
      <c r="C4569">
        <v>-2.0601241591765899E-3</v>
      </c>
      <c r="D4569">
        <f t="shared" si="270"/>
        <v>7.2773830023178986E-4</v>
      </c>
      <c r="E4569">
        <f t="shared" si="268"/>
        <v>-3.5634424157444009</v>
      </c>
      <c r="F4569">
        <f t="shared" si="269"/>
        <v>3.5634424157444009</v>
      </c>
      <c r="G4569">
        <f>AVERAGE($F$309:F4569)</f>
        <v>5.639322257733455</v>
      </c>
      <c r="H4569">
        <f t="shared" si="267"/>
        <v>1.7732627331744613</v>
      </c>
    </row>
    <row r="4570" spans="2:8" x14ac:dyDescent="0.25">
      <c r="B4570">
        <v>-8.2718135728897507E-3</v>
      </c>
      <c r="C4570">
        <v>-5.8733694253259999E-3</v>
      </c>
      <c r="D4570">
        <f t="shared" si="270"/>
        <v>-2.3984441475637507E-3</v>
      </c>
      <c r="E4570">
        <f t="shared" si="268"/>
        <v>1.1573109838631686</v>
      </c>
      <c r="F4570">
        <f t="shared" si="269"/>
        <v>1.1573109838631686</v>
      </c>
      <c r="G4570">
        <f>AVERAGE($F$309:F4570)</f>
        <v>5.638270636130013</v>
      </c>
      <c r="H4570">
        <f t="shared" si="267"/>
        <v>1.7735934731334186</v>
      </c>
    </row>
    <row r="4571" spans="2:8" x14ac:dyDescent="0.25">
      <c r="B4571">
        <v>2.78026905829587E-3</v>
      </c>
      <c r="C4571">
        <v>-3.3315345735848701E-4</v>
      </c>
      <c r="D4571">
        <f t="shared" si="270"/>
        <v>3.1134225156543571E-3</v>
      </c>
      <c r="E4571">
        <f t="shared" si="268"/>
        <v>2.3671284123475793</v>
      </c>
      <c r="F4571">
        <f t="shared" si="269"/>
        <v>2.3671284123475793</v>
      </c>
      <c r="G4571">
        <f>AVERAGE($F$309:F4571)</f>
        <v>5.6375033027441859</v>
      </c>
      <c r="H4571">
        <f t="shared" si="267"/>
        <v>1.7738348809715583</v>
      </c>
    </row>
    <row r="4572" spans="2:8" x14ac:dyDescent="0.25">
      <c r="B4572">
        <v>-6.6183704498702402E-3</v>
      </c>
      <c r="C4572">
        <v>-2.7273096142090801E-3</v>
      </c>
      <c r="D4572">
        <f t="shared" si="270"/>
        <v>-3.8910608356611601E-3</v>
      </c>
      <c r="E4572">
        <f t="shared" si="268"/>
        <v>-2.0040116562667678</v>
      </c>
      <c r="F4572">
        <f t="shared" si="269"/>
        <v>2.0040116562667678</v>
      </c>
      <c r="G4572">
        <f>AVERAGE($F$309:F4572)</f>
        <v>5.6366511705569255</v>
      </c>
      <c r="H4572">
        <f t="shared" si="267"/>
        <v>1.7741030440618799</v>
      </c>
    </row>
    <row r="4573" spans="2:8" x14ac:dyDescent="0.25">
      <c r="B4573">
        <v>1.8906995588365799E-3</v>
      </c>
      <c r="C4573">
        <v>2.5890551746182199E-3</v>
      </c>
      <c r="D4573">
        <f t="shared" si="270"/>
        <v>-6.9835561578163998E-4</v>
      </c>
      <c r="E4573">
        <f t="shared" si="268"/>
        <v>4.0881231845003052</v>
      </c>
      <c r="F4573">
        <f t="shared" si="269"/>
        <v>4.0881231845003052</v>
      </c>
      <c r="G4573">
        <f>AVERAGE($F$309:F4573)</f>
        <v>5.6362880924828209</v>
      </c>
      <c r="H4573">
        <f t="shared" si="267"/>
        <v>1.7742173281271958</v>
      </c>
    </row>
    <row r="4574" spans="2:8" x14ac:dyDescent="0.25">
      <c r="B4574">
        <v>5.3918044572265301E-4</v>
      </c>
      <c r="C4574">
        <v>-2.03852489469098E-3</v>
      </c>
      <c r="D4574">
        <f t="shared" si="270"/>
        <v>2.5777053404136331E-3</v>
      </c>
      <c r="E4574">
        <f t="shared" si="268"/>
        <v>1.4996943528535858</v>
      </c>
      <c r="F4574">
        <f t="shared" si="269"/>
        <v>1.4996943528535858</v>
      </c>
      <c r="G4574">
        <f>AVERAGE($F$309:F4574)</f>
        <v>5.6353184268148349</v>
      </c>
      <c r="H4574">
        <f t="shared" si="267"/>
        <v>1.7745226165777019</v>
      </c>
    </row>
    <row r="4575" spans="2:8" x14ac:dyDescent="0.25">
      <c r="B4575">
        <v>7.1851984911086597E-4</v>
      </c>
      <c r="C4575" s="3">
        <v>2.6169371342403099E-5</v>
      </c>
      <c r="D4575">
        <f t="shared" si="270"/>
        <v>6.9235047776846292E-4</v>
      </c>
      <c r="E4575">
        <f t="shared" si="268"/>
        <v>-2.2495605234415956</v>
      </c>
      <c r="F4575">
        <f t="shared" si="269"/>
        <v>2.2495605234415956</v>
      </c>
      <c r="G4575">
        <f>AVERAGE($F$309:F4575)</f>
        <v>5.6345249517964673</v>
      </c>
      <c r="H4575">
        <f t="shared" si="267"/>
        <v>1.7747725115338568</v>
      </c>
    </row>
    <row r="4576" spans="2:8" x14ac:dyDescent="0.25">
      <c r="B4576">
        <v>-2.6027643152037902E-3</v>
      </c>
      <c r="C4576">
        <v>-4.8596876694881703E-3</v>
      </c>
      <c r="D4576">
        <f t="shared" si="270"/>
        <v>2.2569233542843801E-3</v>
      </c>
      <c r="E4576">
        <f t="shared" si="268"/>
        <v>-1.2603228062516447</v>
      </c>
      <c r="F4576">
        <f t="shared" si="269"/>
        <v>1.2603228062516447</v>
      </c>
      <c r="G4576">
        <f>AVERAGE($F$309:F4576)</f>
        <v>5.6335000684446523</v>
      </c>
      <c r="H4576">
        <f t="shared" si="267"/>
        <v>1.7750953898117001</v>
      </c>
    </row>
    <row r="4577" spans="2:8" x14ac:dyDescent="0.25">
      <c r="B4577">
        <v>-7.1087915054439703E-3</v>
      </c>
      <c r="C4577">
        <v>-5.68819750439794E-3</v>
      </c>
      <c r="D4577">
        <f t="shared" si="270"/>
        <v>-1.4205940010460303E-3</v>
      </c>
      <c r="E4577">
        <f t="shared" si="268"/>
        <v>-6.8433578364706111</v>
      </c>
      <c r="F4577">
        <f t="shared" si="269"/>
        <v>6.8433578364706111</v>
      </c>
      <c r="G4577">
        <f>AVERAGE($F$309:F4577)</f>
        <v>5.6337834738716905</v>
      </c>
      <c r="H4577">
        <f t="shared" si="267"/>
        <v>1.7750060942842245</v>
      </c>
    </row>
    <row r="4578" spans="2:8" x14ac:dyDescent="0.25">
      <c r="B4578">
        <v>-5.4377379010339699E-4</v>
      </c>
      <c r="C4578" s="3">
        <v>8.6312807311926101E-5</v>
      </c>
      <c r="D4578">
        <f t="shared" si="270"/>
        <v>-6.3008659741532313E-4</v>
      </c>
      <c r="E4578">
        <f t="shared" si="268"/>
        <v>-7.0330129281154399</v>
      </c>
      <c r="F4578">
        <f t="shared" si="269"/>
        <v>7.0330129281154399</v>
      </c>
      <c r="G4578">
        <f>AVERAGE($F$309:F4578)</f>
        <v>5.6341111622684688</v>
      </c>
      <c r="H4578">
        <f t="shared" si="267"/>
        <v>1.7749028572545396</v>
      </c>
    </row>
    <row r="4579" spans="2:8" x14ac:dyDescent="0.25">
      <c r="B4579">
        <v>-3.7178092129125399E-3</v>
      </c>
      <c r="C4579">
        <v>-2.37378529068217E-3</v>
      </c>
      <c r="D4579">
        <f t="shared" si="270"/>
        <v>-1.3440239222303699E-3</v>
      </c>
      <c r="E4579">
        <f t="shared" si="268"/>
        <v>1.0084501976930824</v>
      </c>
      <c r="F4579">
        <f t="shared" si="269"/>
        <v>1.0084501976930824</v>
      </c>
      <c r="G4579">
        <f>AVERAGE($F$309:F4579)</f>
        <v>5.6330281229417123</v>
      </c>
      <c r="H4579">
        <f t="shared" si="267"/>
        <v>1.7752441105828782</v>
      </c>
    </row>
    <row r="4580" spans="2:8" x14ac:dyDescent="0.25">
      <c r="B4580">
        <v>1.21052152543915E-2</v>
      </c>
      <c r="C4580">
        <v>2.0736401090259899E-3</v>
      </c>
      <c r="D4580">
        <f t="shared" si="270"/>
        <v>1.003157514536551E-2</v>
      </c>
      <c r="E4580">
        <f t="shared" si="268"/>
        <v>-6.4820614928661566</v>
      </c>
      <c r="F4580">
        <f t="shared" si="269"/>
        <v>6.4820614928661566</v>
      </c>
      <c r="G4580">
        <f>AVERAGE($F$309:F4580)</f>
        <v>5.63322686670808</v>
      </c>
      <c r="H4580">
        <f t="shared" si="267"/>
        <v>1.7751814788605798</v>
      </c>
    </row>
    <row r="4581" spans="2:8" x14ac:dyDescent="0.25">
      <c r="B4581">
        <v>-1.9244604316546801E-2</v>
      </c>
      <c r="C4581">
        <v>6.7844358277287502E-3</v>
      </c>
      <c r="D4581">
        <f t="shared" si="270"/>
        <v>-2.6029040144275553E-2</v>
      </c>
      <c r="E4581">
        <f t="shared" si="268"/>
        <v>5.1564937811893259</v>
      </c>
      <c r="F4581">
        <f t="shared" si="269"/>
        <v>5.1564937811893259</v>
      </c>
      <c r="G4581">
        <f>AVERAGE($F$309:F4581)</f>
        <v>5.6331152980009618</v>
      </c>
      <c r="H4581">
        <f t="shared" si="267"/>
        <v>1.7752166378608878</v>
      </c>
    </row>
    <row r="4582" spans="2:8" x14ac:dyDescent="0.25">
      <c r="B4582">
        <v>2.8424720337429901E-3</v>
      </c>
      <c r="C4582">
        <v>-1.04853558621214E-2</v>
      </c>
      <c r="D4582">
        <f t="shared" si="270"/>
        <v>1.332782789586439E-2</v>
      </c>
      <c r="E4582">
        <f t="shared" si="268"/>
        <v>1.0632997173138998</v>
      </c>
      <c r="F4582">
        <f t="shared" si="269"/>
        <v>1.0632997173138998</v>
      </c>
      <c r="G4582">
        <f>AVERAGE($F$309:F4582)</f>
        <v>5.6320460851837675</v>
      </c>
      <c r="H4582">
        <f t="shared" si="267"/>
        <v>1.7755536529267784</v>
      </c>
    </row>
    <row r="4583" spans="2:8" x14ac:dyDescent="0.25">
      <c r="B4583">
        <v>-7.4974855993417099E-3</v>
      </c>
      <c r="C4583">
        <v>-3.9618321785523398E-3</v>
      </c>
      <c r="D4583">
        <f t="shared" si="270"/>
        <v>-3.5356534207893701E-3</v>
      </c>
      <c r="E4583">
        <f t="shared" si="268"/>
        <v>1.7240702153284779</v>
      </c>
      <c r="F4583">
        <f t="shared" si="269"/>
        <v>1.7240702153284779</v>
      </c>
      <c r="G4583">
        <f>AVERAGE($F$309:F4583)</f>
        <v>5.6311319387814622</v>
      </c>
      <c r="H4583">
        <f t="shared" si="267"/>
        <v>1.7758418926628685</v>
      </c>
    </row>
    <row r="4584" spans="2:8" x14ac:dyDescent="0.25">
      <c r="B4584">
        <v>-2.39520958083828E-3</v>
      </c>
      <c r="C4584">
        <v>-6.9577400873647799E-3</v>
      </c>
      <c r="D4584">
        <f t="shared" si="270"/>
        <v>4.5625305065265E-3</v>
      </c>
      <c r="E4584">
        <f t="shared" si="268"/>
        <v>0.36945310204060688</v>
      </c>
      <c r="F4584">
        <f t="shared" si="269"/>
        <v>0.36945310204060688</v>
      </c>
      <c r="G4584">
        <f>AVERAGE($F$309:F4584)</f>
        <v>5.6299014245539736</v>
      </c>
      <c r="H4584">
        <f t="shared" si="267"/>
        <v>1.7762300342216464</v>
      </c>
    </row>
    <row r="4585" spans="2:8" x14ac:dyDescent="0.25">
      <c r="B4585">
        <v>8.8650844953364095E-3</v>
      </c>
      <c r="C4585">
        <v>6.1854629552142402E-3</v>
      </c>
      <c r="D4585">
        <f t="shared" si="270"/>
        <v>2.6796215401221693E-3</v>
      </c>
      <c r="E4585">
        <f t="shared" si="268"/>
        <v>2.1446902629334312</v>
      </c>
      <c r="F4585">
        <f t="shared" si="269"/>
        <v>2.1446902629334312</v>
      </c>
      <c r="G4585">
        <f>AVERAGE($F$309:F4585)</f>
        <v>5.6290865517081414</v>
      </c>
      <c r="H4585">
        <f t="shared" si="267"/>
        <v>1.7764871632619521</v>
      </c>
    </row>
    <row r="4586" spans="2:8" x14ac:dyDescent="0.25">
      <c r="B4586">
        <v>2.74599542334086E-3</v>
      </c>
      <c r="C4586">
        <v>2.6464099446815402E-3</v>
      </c>
      <c r="D4586">
        <f t="shared" si="270"/>
        <v>9.9585478659319771E-5</v>
      </c>
      <c r="E4586">
        <f t="shared" si="268"/>
        <v>-9.595416477629831</v>
      </c>
      <c r="F4586">
        <f t="shared" si="269"/>
        <v>9.595416477629831</v>
      </c>
      <c r="G4586">
        <f>AVERAGE($F$309:F4586)</f>
        <v>5.6300136975533785</v>
      </c>
      <c r="H4586">
        <f t="shared" si="267"/>
        <v>1.7761946128737973</v>
      </c>
    </row>
    <row r="4587" spans="2:8" x14ac:dyDescent="0.25">
      <c r="B4587">
        <v>4.2902784116842802E-3</v>
      </c>
      <c r="C4587">
        <v>8.4540777714910108E-3</v>
      </c>
      <c r="D4587">
        <f t="shared" si="270"/>
        <v>-4.1637993598067306E-3</v>
      </c>
      <c r="E4587">
        <f t="shared" si="268"/>
        <v>0.33264843109155157</v>
      </c>
      <c r="F4587">
        <f t="shared" si="269"/>
        <v>0.33264843109155157</v>
      </c>
      <c r="G4587">
        <f>AVERAGE($F$309:F4587)</f>
        <v>5.6287757061379864</v>
      </c>
      <c r="H4587">
        <f t="shared" si="267"/>
        <v>1.7765852686393853</v>
      </c>
    </row>
    <row r="4588" spans="2:8" x14ac:dyDescent="0.25">
      <c r="B4588">
        <v>8.1803308489347703E-4</v>
      </c>
      <c r="C4588">
        <v>3.9544948777383302E-3</v>
      </c>
      <c r="D4588">
        <f t="shared" si="270"/>
        <v>-3.1364617928448532E-3</v>
      </c>
      <c r="E4588">
        <f t="shared" si="268"/>
        <v>-3.9481170005411396E-2</v>
      </c>
      <c r="F4588">
        <f t="shared" si="269"/>
        <v>3.9481170005411396E-2</v>
      </c>
      <c r="G4588">
        <f>AVERAGE($F$309:F4588)</f>
        <v>5.6274697961996383</v>
      </c>
      <c r="H4588">
        <f t="shared" si="267"/>
        <v>1.7769975427950291</v>
      </c>
    </row>
    <row r="4589" spans="2:8" x14ac:dyDescent="0.25">
      <c r="B4589">
        <v>3.9960039960040801E-3</v>
      </c>
      <c r="C4589">
        <v>-3.4946238766380899E-3</v>
      </c>
      <c r="D4589">
        <f t="shared" si="270"/>
        <v>7.49062787264217E-3</v>
      </c>
      <c r="E4589">
        <f t="shared" si="268"/>
        <v>-2.2294155085316767</v>
      </c>
      <c r="F4589">
        <f t="shared" si="269"/>
        <v>2.2294155085316767</v>
      </c>
      <c r="G4589">
        <f>AVERAGE($F$309:F4589)</f>
        <v>5.6266760437381418</v>
      </c>
      <c r="H4589">
        <f t="shared" si="267"/>
        <v>1.7772482229768456</v>
      </c>
    </row>
    <row r="4590" spans="2:8" x14ac:dyDescent="0.25">
      <c r="B4590">
        <v>-7.4174581637268498E-3</v>
      </c>
      <c r="C4590">
        <v>1.68926539772689E-3</v>
      </c>
      <c r="D4590">
        <f t="shared" si="270"/>
        <v>-9.10672356145374E-3</v>
      </c>
      <c r="E4590">
        <f t="shared" si="268"/>
        <v>5.0788769683044315</v>
      </c>
      <c r="F4590">
        <f t="shared" si="269"/>
        <v>5.0788769683044315</v>
      </c>
      <c r="G4590">
        <f>AVERAGE($F$309:F4590)</f>
        <v>5.6265481130806378</v>
      </c>
      <c r="H4590">
        <f t="shared" si="267"/>
        <v>1.7772886322169592</v>
      </c>
    </row>
    <row r="4591" spans="2:8" x14ac:dyDescent="0.25">
      <c r="B4591">
        <v>-3.6453112184442498E-4</v>
      </c>
      <c r="C4591">
        <v>-7.2835332437158002E-3</v>
      </c>
      <c r="D4591">
        <f t="shared" si="270"/>
        <v>6.9190021218713755E-3</v>
      </c>
      <c r="E4591">
        <f t="shared" si="268"/>
        <v>0.96706060055611098</v>
      </c>
      <c r="F4591">
        <f t="shared" si="269"/>
        <v>0.96706060055611098</v>
      </c>
      <c r="G4591">
        <f>AVERAGE($F$309:F4591)</f>
        <v>5.6254602103226352</v>
      </c>
      <c r="H4591">
        <f t="shared" ref="H4591:H4654" si="271">10/G4591</f>
        <v>1.7776323404883656</v>
      </c>
    </row>
    <row r="4592" spans="2:8" x14ac:dyDescent="0.25">
      <c r="B4592">
        <v>-1.6774546449083799E-2</v>
      </c>
      <c r="C4592" s="3">
        <v>-8.6814096107649494E-5</v>
      </c>
      <c r="D4592">
        <f t="shared" si="270"/>
        <v>-1.6687732352976149E-2</v>
      </c>
      <c r="E4592">
        <f t="shared" si="268"/>
        <v>4.9341996837900393</v>
      </c>
      <c r="F4592">
        <f t="shared" si="269"/>
        <v>4.9341996837900393</v>
      </c>
      <c r="G4592">
        <f>AVERAGE($F$309:F4592)</f>
        <v>5.6252988516563116</v>
      </c>
      <c r="H4592">
        <f t="shared" si="271"/>
        <v>1.7776833309141615</v>
      </c>
    </row>
    <row r="4593" spans="2:8" x14ac:dyDescent="0.25">
      <c r="B4593">
        <v>-1.38154844691702E-2</v>
      </c>
      <c r="C4593">
        <v>-1.6166049459733701E-2</v>
      </c>
      <c r="D4593">
        <f t="shared" si="270"/>
        <v>2.3505649905635004E-3</v>
      </c>
      <c r="E4593">
        <f t="shared" si="268"/>
        <v>2.996157136481461</v>
      </c>
      <c r="F4593">
        <f t="shared" si="269"/>
        <v>2.996157136481461</v>
      </c>
      <c r="G4593">
        <f>AVERAGE($F$309:F4593)</f>
        <v>5.6246852829946601</v>
      </c>
      <c r="H4593">
        <f t="shared" si="271"/>
        <v>1.7778772494584554</v>
      </c>
    </row>
    <row r="4594" spans="2:8" x14ac:dyDescent="0.25">
      <c r="B4594">
        <v>6.5814215870641001E-4</v>
      </c>
      <c r="C4594">
        <v>-5.7709806480991596E-3</v>
      </c>
      <c r="D4594">
        <f t="shared" si="270"/>
        <v>6.4291228068055692E-3</v>
      </c>
      <c r="E4594">
        <f t="shared" si="268"/>
        <v>3.4198018980151161</v>
      </c>
      <c r="F4594">
        <f t="shared" si="269"/>
        <v>3.4198018980151161</v>
      </c>
      <c r="G4594">
        <f>AVERAGE($F$309:F4594)</f>
        <v>5.624170844500731</v>
      </c>
      <c r="H4594">
        <f t="shared" si="271"/>
        <v>1.778039870495385</v>
      </c>
    </row>
    <row r="4595" spans="2:8" x14ac:dyDescent="0.25">
      <c r="B4595">
        <v>1.11810579723763E-2</v>
      </c>
      <c r="C4595">
        <v>5.3579612696456197E-3</v>
      </c>
      <c r="D4595">
        <f t="shared" si="270"/>
        <v>5.8230967027306808E-3</v>
      </c>
      <c r="E4595">
        <f t="shared" si="268"/>
        <v>-1.7038932547177377</v>
      </c>
      <c r="F4595">
        <f t="shared" si="269"/>
        <v>1.7038932547177377</v>
      </c>
      <c r="G4595">
        <f>AVERAGE($F$309:F4595)</f>
        <v>5.6232563874002457</v>
      </c>
      <c r="H4595">
        <f t="shared" si="271"/>
        <v>1.7783290163341137</v>
      </c>
    </row>
    <row r="4596" spans="2:8" x14ac:dyDescent="0.25">
      <c r="B4596">
        <v>-3.7167812674232498E-4</v>
      </c>
      <c r="C4596">
        <v>-5.0954146798921499E-3</v>
      </c>
      <c r="D4596">
        <f t="shared" si="270"/>
        <v>4.7237365531498246E-3</v>
      </c>
      <c r="E4596">
        <f t="shared" si="268"/>
        <v>-0.95697688055198582</v>
      </c>
      <c r="F4596">
        <f t="shared" si="269"/>
        <v>0.95697688055198582</v>
      </c>
      <c r="G4596">
        <f>AVERAGE($F$309:F4596)</f>
        <v>5.6221681692316707</v>
      </c>
      <c r="H4596">
        <f t="shared" si="271"/>
        <v>1.7786732269459322</v>
      </c>
    </row>
    <row r="4597" spans="2:8" x14ac:dyDescent="0.25">
      <c r="B4597">
        <v>-1.1154489682097099E-2</v>
      </c>
      <c r="C4597">
        <v>-2.5932151340705301E-3</v>
      </c>
      <c r="D4597">
        <f t="shared" si="270"/>
        <v>-8.5612745480265692E-3</v>
      </c>
      <c r="E4597">
        <f t="shared" si="268"/>
        <v>-6.1500989355354658</v>
      </c>
      <c r="F4597">
        <f t="shared" si="269"/>
        <v>6.1500989355354658</v>
      </c>
      <c r="G4597">
        <f>AVERAGE($F$309:F4597)</f>
        <v>5.6222912587085432</v>
      </c>
      <c r="H4597">
        <f t="shared" si="271"/>
        <v>1.7786342862459654</v>
      </c>
    </row>
    <row r="4598" spans="2:8" x14ac:dyDescent="0.25">
      <c r="B4598">
        <v>2.2560631697687902E-3</v>
      </c>
      <c r="C4598">
        <v>-4.0167727382851501E-3</v>
      </c>
      <c r="D4598">
        <f t="shared" si="270"/>
        <v>6.2728359080539402E-3</v>
      </c>
      <c r="E4598">
        <f t="shared" ref="E4598:E4661" si="272">-AVERAGE(D4594:D4598)/_xlfn.STDEV.P(D4594:D4598)*SQRT(250)</f>
        <v>-8.0353283917641853</v>
      </c>
      <c r="F4598">
        <f t="shared" ref="F4598:F4661" si="273">ABS(E4598)</f>
        <v>8.0353283917641853</v>
      </c>
      <c r="G4598">
        <f>AVERAGE($F$309:F4598)</f>
        <v>5.6228537382267385</v>
      </c>
      <c r="H4598">
        <f t="shared" si="271"/>
        <v>1.7784563614051374</v>
      </c>
    </row>
    <row r="4599" spans="2:8" x14ac:dyDescent="0.25">
      <c r="B4599">
        <v>1.05045957606453E-2</v>
      </c>
      <c r="C4599">
        <v>4.83582828058328E-3</v>
      </c>
      <c r="D4599">
        <f t="shared" si="270"/>
        <v>5.6687674800620204E-3</v>
      </c>
      <c r="E4599">
        <f t="shared" si="272"/>
        <v>-7.7323548863548393</v>
      </c>
      <c r="F4599">
        <f t="shared" si="273"/>
        <v>7.7323548863548393</v>
      </c>
      <c r="G4599">
        <f>AVERAGE($F$309:F4599)</f>
        <v>5.6233453488415428</v>
      </c>
      <c r="H4599">
        <f t="shared" si="271"/>
        <v>1.7783008831317972</v>
      </c>
    </row>
    <row r="4600" spans="2:8" x14ac:dyDescent="0.25">
      <c r="B4600">
        <v>5.2905142008536901E-3</v>
      </c>
      <c r="C4600">
        <v>4.2751703616635403E-3</v>
      </c>
      <c r="D4600">
        <f t="shared" si="270"/>
        <v>1.0153438391901498E-3</v>
      </c>
      <c r="E4600">
        <f t="shared" si="272"/>
        <v>-5.2391244884396713</v>
      </c>
      <c r="F4600">
        <f t="shared" si="273"/>
        <v>5.2391244884396713</v>
      </c>
      <c r="G4600">
        <f>AVERAGE($F$309:F4600)</f>
        <v>5.6232558286037975</v>
      </c>
      <c r="H4600">
        <f t="shared" si="271"/>
        <v>1.7783291930509424</v>
      </c>
    </row>
    <row r="4601" spans="2:8" x14ac:dyDescent="0.25">
      <c r="B4601">
        <v>1.0525343920229101E-2</v>
      </c>
      <c r="C4601">
        <v>1.2687493573362899E-3</v>
      </c>
      <c r="D4601">
        <f t="shared" si="270"/>
        <v>9.2565945628928104E-3</v>
      </c>
      <c r="E4601">
        <f t="shared" si="272"/>
        <v>-6.9270083645462499</v>
      </c>
      <c r="F4601">
        <f t="shared" si="273"/>
        <v>6.9270083645462499</v>
      </c>
      <c r="G4601">
        <f>AVERAGE($F$309:F4601)</f>
        <v>5.6235595212513498</v>
      </c>
      <c r="H4601">
        <f t="shared" si="271"/>
        <v>1.7782331568128948</v>
      </c>
    </row>
    <row r="4602" spans="2:8" x14ac:dyDescent="0.25">
      <c r="B4602">
        <v>-2.9237094563727699E-3</v>
      </c>
      <c r="C4602">
        <v>3.6707049864557798E-3</v>
      </c>
      <c r="D4602">
        <f t="shared" si="270"/>
        <v>-6.5944144428285497E-3</v>
      </c>
      <c r="E4602">
        <f t="shared" si="272"/>
        <v>-8.9319631535818722</v>
      </c>
      <c r="F4602">
        <f t="shared" si="273"/>
        <v>8.9319631535818722</v>
      </c>
      <c r="G4602">
        <f>AVERAGE($F$309:F4602)</f>
        <v>5.6243299925211057</v>
      </c>
      <c r="H4602">
        <f t="shared" si="271"/>
        <v>1.7779895584536107</v>
      </c>
    </row>
    <row r="4603" spans="2:8" x14ac:dyDescent="0.25">
      <c r="B4603">
        <v>6.7809035095758299E-3</v>
      </c>
      <c r="C4603">
        <v>1.54201567757589E-3</v>
      </c>
      <c r="D4603">
        <f t="shared" si="270"/>
        <v>5.2388878319999397E-3</v>
      </c>
      <c r="E4603">
        <f t="shared" si="272"/>
        <v>-8.4993962371294494</v>
      </c>
      <c r="F4603">
        <f t="shared" si="273"/>
        <v>8.4993962371294494</v>
      </c>
      <c r="G4603">
        <f>AVERAGE($F$309:F4603)</f>
        <v>5.6249993909482559</v>
      </c>
      <c r="H4603">
        <f t="shared" si="271"/>
        <v>1.7777779702682264</v>
      </c>
    </row>
    <row r="4604" spans="2:8" x14ac:dyDescent="0.25">
      <c r="B4604">
        <v>-2.2754164012014398E-3</v>
      </c>
      <c r="C4604">
        <v>7.0097545483328401E-3</v>
      </c>
      <c r="D4604">
        <f t="shared" si="270"/>
        <v>-9.2851709495342799E-3</v>
      </c>
      <c r="E4604">
        <f t="shared" si="272"/>
        <v>0.16698592606955648</v>
      </c>
      <c r="F4604">
        <f t="shared" si="273"/>
        <v>0.16698592606955648</v>
      </c>
      <c r="G4604">
        <f>AVERAGE($F$309:F4604)</f>
        <v>5.6237289036426503</v>
      </c>
      <c r="H4604">
        <f t="shared" si="271"/>
        <v>1.7781795977972397</v>
      </c>
    </row>
    <row r="4605" spans="2:8" x14ac:dyDescent="0.25">
      <c r="B4605">
        <v>1.09469074986324E-3</v>
      </c>
      <c r="C4605">
        <v>2.9292303438760302E-3</v>
      </c>
      <c r="D4605">
        <f t="shared" si="270"/>
        <v>-1.8345395940127902E-3</v>
      </c>
      <c r="E4605">
        <f t="shared" si="272"/>
        <v>1.4566385908702828</v>
      </c>
      <c r="F4605">
        <f t="shared" si="273"/>
        <v>1.4566385908702828</v>
      </c>
      <c r="G4605">
        <f>AVERAGE($F$309:F4605)</f>
        <v>5.6227591362903651</v>
      </c>
      <c r="H4605">
        <f t="shared" si="271"/>
        <v>1.7784862836215203</v>
      </c>
    </row>
    <row r="4606" spans="2:8" x14ac:dyDescent="0.25">
      <c r="B4606">
        <v>5.8319664661927702E-3</v>
      </c>
      <c r="C4606">
        <v>3.0874405122815599E-3</v>
      </c>
      <c r="D4606">
        <f t="shared" si="270"/>
        <v>2.7445259539112103E-3</v>
      </c>
      <c r="E4606">
        <f t="shared" si="272"/>
        <v>5.6348219093866252</v>
      </c>
      <c r="F4606">
        <f t="shared" si="273"/>
        <v>5.6348219093866252</v>
      </c>
      <c r="G4606">
        <f>AVERAGE($F$309:F4606)</f>
        <v>5.6227619428918292</v>
      </c>
      <c r="H4606">
        <f t="shared" si="271"/>
        <v>1.7784853958901423</v>
      </c>
    </row>
    <row r="4607" spans="2:8" x14ac:dyDescent="0.25">
      <c r="B4607">
        <v>5.4357673491578495E-4</v>
      </c>
      <c r="C4607">
        <v>4.1822615199323702E-3</v>
      </c>
      <c r="D4607">
        <f t="shared" si="270"/>
        <v>-3.6386847850165853E-3</v>
      </c>
      <c r="E4607">
        <f t="shared" si="272"/>
        <v>4.2241741170922076</v>
      </c>
      <c r="F4607">
        <f t="shared" si="273"/>
        <v>4.2241741170922076</v>
      </c>
      <c r="G4607">
        <f>AVERAGE($F$309:F4607)</f>
        <v>5.6224366142512618</v>
      </c>
      <c r="H4607">
        <f t="shared" si="271"/>
        <v>1.7785883036285144</v>
      </c>
    </row>
    <row r="4608" spans="2:8" x14ac:dyDescent="0.25">
      <c r="B4608">
        <v>3.4407823252444701E-3</v>
      </c>
      <c r="C4608">
        <v>5.87957435926003E-3</v>
      </c>
      <c r="D4608">
        <f t="shared" si="270"/>
        <v>-2.4387920340155599E-3</v>
      </c>
      <c r="E4608">
        <f t="shared" si="272"/>
        <v>11.838158455906445</v>
      </c>
      <c r="F4608">
        <f t="shared" si="273"/>
        <v>11.838158455906445</v>
      </c>
      <c r="G4608">
        <f>AVERAGE($F$309:F4608)</f>
        <v>5.6238821309586235</v>
      </c>
      <c r="H4608">
        <f t="shared" si="271"/>
        <v>1.7781311498246926</v>
      </c>
    </row>
    <row r="4609" spans="2:8" x14ac:dyDescent="0.25">
      <c r="B4609">
        <v>-8.3017505865368192E-3</v>
      </c>
      <c r="C4609">
        <v>-2.53389127239179E-3</v>
      </c>
      <c r="D4609">
        <f t="shared" si="270"/>
        <v>-5.7678593141450296E-3</v>
      </c>
      <c r="E4609">
        <f t="shared" si="272"/>
        <v>12.312972059071292</v>
      </c>
      <c r="F4609">
        <f t="shared" si="273"/>
        <v>12.312972059071292</v>
      </c>
      <c r="G4609">
        <f>AVERAGE($F$309:F4609)</f>
        <v>5.6254373715836197</v>
      </c>
      <c r="H4609">
        <f t="shared" si="271"/>
        <v>1.7776395575060673</v>
      </c>
    </row>
    <row r="4610" spans="2:8" x14ac:dyDescent="0.25">
      <c r="B4610">
        <v>4.6405823475885698E-3</v>
      </c>
      <c r="C4610">
        <v>-3.1348840787883202E-3</v>
      </c>
      <c r="D4610">
        <f t="shared" si="270"/>
        <v>7.7754664263768904E-3</v>
      </c>
      <c r="E4610">
        <f t="shared" si="272"/>
        <v>0.8551675324844038</v>
      </c>
      <c r="F4610">
        <f t="shared" si="273"/>
        <v>0.8551675324844038</v>
      </c>
      <c r="G4610">
        <f>AVERAGE($F$309:F4610)</f>
        <v>5.6243285222486366</v>
      </c>
      <c r="H4610">
        <f t="shared" si="271"/>
        <v>1.7779900232431562</v>
      </c>
    </row>
    <row r="4611" spans="2:8" x14ac:dyDescent="0.25">
      <c r="B4611">
        <v>2.3548591613080701E-3</v>
      </c>
      <c r="C4611">
        <v>6.5427520640375398E-3</v>
      </c>
      <c r="D4611">
        <f t="shared" si="270"/>
        <v>-4.1878929027294697E-3</v>
      </c>
      <c r="E4611">
        <f t="shared" si="272"/>
        <v>5.4025613161272723</v>
      </c>
      <c r="F4611">
        <f t="shared" si="273"/>
        <v>5.4025613161272723</v>
      </c>
      <c r="G4611">
        <f>AVERAGE($F$309:F4611)</f>
        <v>5.6242769844363849</v>
      </c>
      <c r="H4611">
        <f t="shared" si="271"/>
        <v>1.7780063157757355</v>
      </c>
    </row>
    <row r="4612" spans="2:8" x14ac:dyDescent="0.25">
      <c r="B4612">
        <v>1.16562754133911E-2</v>
      </c>
      <c r="C4612">
        <v>3.3147440868842599E-3</v>
      </c>
      <c r="D4612">
        <f t="shared" ref="D4612:D4675" si="274">B4612-C4612</f>
        <v>8.3415313265068399E-3</v>
      </c>
      <c r="E4612">
        <f t="shared" si="272"/>
        <v>-1.9403467909977992</v>
      </c>
      <c r="F4612">
        <f t="shared" si="273"/>
        <v>1.9403467909977992</v>
      </c>
      <c r="G4612">
        <f>AVERAGE($F$309:F4612)</f>
        <v>5.6234210526999906</v>
      </c>
      <c r="H4612">
        <f t="shared" si="271"/>
        <v>1.7782769432138945</v>
      </c>
    </row>
    <row r="4613" spans="2:8" x14ac:dyDescent="0.25">
      <c r="B4613">
        <v>-4.64451589853498E-3</v>
      </c>
      <c r="C4613">
        <v>2.4377058524964901E-3</v>
      </c>
      <c r="D4613">
        <f t="shared" si="274"/>
        <v>-7.0822217510314702E-3</v>
      </c>
      <c r="E4613">
        <f t="shared" si="272"/>
        <v>0.42863104710132521</v>
      </c>
      <c r="F4613">
        <f t="shared" si="273"/>
        <v>0.42863104710132521</v>
      </c>
      <c r="G4613">
        <f>AVERAGE($F$309:F4613)</f>
        <v>5.6222143651260996</v>
      </c>
      <c r="H4613">
        <f t="shared" si="271"/>
        <v>1.7786586121704577</v>
      </c>
    </row>
    <row r="4614" spans="2:8" x14ac:dyDescent="0.25">
      <c r="B4614">
        <v>3.40990667623831E-3</v>
      </c>
      <c r="C4614">
        <v>5.8878088660886596E-3</v>
      </c>
      <c r="D4614">
        <f t="shared" si="274"/>
        <v>-2.4779021898503496E-3</v>
      </c>
      <c r="E4614">
        <f t="shared" si="272"/>
        <v>-1.176421638904392</v>
      </c>
      <c r="F4614">
        <f t="shared" si="273"/>
        <v>1.176421638904392</v>
      </c>
      <c r="G4614">
        <f>AVERAGE($F$309:F4614)</f>
        <v>5.6211819004892627</v>
      </c>
      <c r="H4614">
        <f t="shared" si="271"/>
        <v>1.7789853054087448</v>
      </c>
    </row>
    <row r="4615" spans="2:8" x14ac:dyDescent="0.25">
      <c r="B4615">
        <v>3.57717760686827E-3</v>
      </c>
      <c r="C4615">
        <v>2.0933531702067199E-3</v>
      </c>
      <c r="D4615">
        <f t="shared" si="274"/>
        <v>1.4838244366615501E-3</v>
      </c>
      <c r="E4615">
        <f t="shared" si="272"/>
        <v>2.3232436849108304</v>
      </c>
      <c r="F4615">
        <f t="shared" si="273"/>
        <v>2.3232436849108304</v>
      </c>
      <c r="G4615">
        <f>AVERAGE($F$309:F4615)</f>
        <v>5.6204161846277403</v>
      </c>
      <c r="H4615">
        <f t="shared" si="271"/>
        <v>1.7792276713156492</v>
      </c>
    </row>
    <row r="4616" spans="2:8" x14ac:dyDescent="0.25">
      <c r="B4616">
        <v>-3.1188736410622301E-3</v>
      </c>
      <c r="C4616">
        <v>-2.3127305394396399E-3</v>
      </c>
      <c r="D4616">
        <f t="shared" si="274"/>
        <v>-8.0614310162259017E-4</v>
      </c>
      <c r="E4616">
        <f t="shared" si="272"/>
        <v>0.33718547326740822</v>
      </c>
      <c r="F4616">
        <f t="shared" si="273"/>
        <v>0.33718547326740822</v>
      </c>
      <c r="G4616">
        <f>AVERAGE($F$309:F4616)</f>
        <v>5.6191898079537941</v>
      </c>
      <c r="H4616">
        <f t="shared" si="271"/>
        <v>1.7796159841131014</v>
      </c>
    </row>
    <row r="4617" spans="2:8" x14ac:dyDescent="0.25">
      <c r="B4617">
        <v>-9.8328416912496497E-4</v>
      </c>
      <c r="C4617">
        <v>-4.74052249959397E-3</v>
      </c>
      <c r="D4617">
        <f t="shared" si="274"/>
        <v>3.757238330469005E-3</v>
      </c>
      <c r="E4617">
        <f t="shared" si="272"/>
        <v>4.3944140658179069</v>
      </c>
      <c r="F4617">
        <f t="shared" si="273"/>
        <v>4.3944140658179069</v>
      </c>
      <c r="G4617">
        <f>AVERAGE($F$309:F4617)</f>
        <v>5.6189055712997824</v>
      </c>
      <c r="H4617">
        <f t="shared" si="271"/>
        <v>1.7797060073545192</v>
      </c>
    </row>
    <row r="4618" spans="2:8" x14ac:dyDescent="0.25">
      <c r="B4618">
        <v>5.1002147458840703E-3</v>
      </c>
      <c r="C4618">
        <v>3.1143767613511101E-3</v>
      </c>
      <c r="D4618">
        <f t="shared" si="274"/>
        <v>1.9858379845329602E-3</v>
      </c>
      <c r="E4618">
        <f t="shared" si="272"/>
        <v>-5.6978189968091861</v>
      </c>
      <c r="F4618">
        <f t="shared" si="273"/>
        <v>5.6978189968091861</v>
      </c>
      <c r="G4618">
        <f>AVERAGE($F$309:F4618)</f>
        <v>5.618923880679251</v>
      </c>
      <c r="H4618">
        <f t="shared" si="271"/>
        <v>1.779700208145752</v>
      </c>
    </row>
    <row r="4619" spans="2:8" x14ac:dyDescent="0.25">
      <c r="B4619">
        <v>3.9170301789370797E-3</v>
      </c>
      <c r="C4619">
        <v>9.8005303985909693E-3</v>
      </c>
      <c r="D4619">
        <f t="shared" si="274"/>
        <v>-5.8835002196538895E-3</v>
      </c>
      <c r="E4619">
        <f t="shared" si="272"/>
        <v>-0.51008080070662132</v>
      </c>
      <c r="F4619">
        <f t="shared" si="273"/>
        <v>0.51008080070662132</v>
      </c>
      <c r="G4619">
        <f>AVERAGE($F$309:F4619)</f>
        <v>5.6177388092155605</v>
      </c>
      <c r="H4619">
        <f t="shared" si="271"/>
        <v>1.780075638902187</v>
      </c>
    </row>
    <row r="4620" spans="2:8" x14ac:dyDescent="0.25">
      <c r="B4620">
        <v>1.5074931276048999E-3</v>
      </c>
      <c r="C4620">
        <v>-1.12878892317275E-3</v>
      </c>
      <c r="D4620">
        <f t="shared" si="274"/>
        <v>2.6362820507776497E-3</v>
      </c>
      <c r="E4620">
        <f t="shared" si="272"/>
        <v>-1.5463004669038289</v>
      </c>
      <c r="F4620">
        <f t="shared" si="273"/>
        <v>1.5463004669038289</v>
      </c>
      <c r="G4620">
        <f>AVERAGE($F$309:F4620)</f>
        <v>5.6167945980972132</v>
      </c>
      <c r="H4620">
        <f t="shared" si="271"/>
        <v>1.7803748784738673</v>
      </c>
    </row>
    <row r="4621" spans="2:8" x14ac:dyDescent="0.25">
      <c r="B4621">
        <v>-8.0573755976626193E-3</v>
      </c>
      <c r="C4621">
        <v>-3.3180856125145002E-3</v>
      </c>
      <c r="D4621">
        <f t="shared" si="274"/>
        <v>-4.7392899851481192E-3</v>
      </c>
      <c r="E4621">
        <f t="shared" si="272"/>
        <v>1.7617343218939763</v>
      </c>
      <c r="F4621">
        <f t="shared" si="273"/>
        <v>1.7617343218939763</v>
      </c>
      <c r="G4621">
        <f>AVERAGE($F$309:F4621)</f>
        <v>5.6159007747083418</v>
      </c>
      <c r="H4621">
        <f t="shared" si="271"/>
        <v>1.7806582418684818</v>
      </c>
    </row>
    <row r="4622" spans="2:8" x14ac:dyDescent="0.25">
      <c r="B4622">
        <v>3.3904354032834299E-3</v>
      </c>
      <c r="C4622">
        <v>1.6132413200534699E-3</v>
      </c>
      <c r="D4622">
        <f t="shared" si="274"/>
        <v>1.77719408322996E-3</v>
      </c>
      <c r="E4622">
        <f t="shared" si="272"/>
        <v>3.6333521582898864</v>
      </c>
      <c r="F4622">
        <f t="shared" si="273"/>
        <v>3.6333521582898864</v>
      </c>
      <c r="G4622">
        <f>AVERAGE($F$309:F4622)</f>
        <v>5.6154412131375446</v>
      </c>
      <c r="H4622">
        <f t="shared" si="271"/>
        <v>1.7808039689926072</v>
      </c>
    </row>
    <row r="4623" spans="2:8" x14ac:dyDescent="0.25">
      <c r="B4623">
        <v>3.91250222301265E-3</v>
      </c>
      <c r="C4623">
        <v>4.3825609322582599E-3</v>
      </c>
      <c r="D4623">
        <f t="shared" si="274"/>
        <v>-4.7005870924560992E-4</v>
      </c>
      <c r="E4623">
        <f t="shared" si="272"/>
        <v>6.1759798918279341</v>
      </c>
      <c r="F4623">
        <f t="shared" si="273"/>
        <v>6.1759798918279341</v>
      </c>
      <c r="G4623">
        <f>AVERAGE($F$309:F4623)</f>
        <v>5.6155711178139507</v>
      </c>
      <c r="H4623">
        <f t="shared" si="271"/>
        <v>1.7807627737591247</v>
      </c>
    </row>
    <row r="4624" spans="2:8" x14ac:dyDescent="0.25">
      <c r="B4624">
        <v>-5.9344552701505703E-3</v>
      </c>
      <c r="C4624">
        <v>-2.7576608768141398E-3</v>
      </c>
      <c r="D4624">
        <f t="shared" si="274"/>
        <v>-3.1767943933364304E-3</v>
      </c>
      <c r="E4624">
        <f t="shared" si="272"/>
        <v>4.4568770683856069</v>
      </c>
      <c r="F4624">
        <f t="shared" si="273"/>
        <v>4.4568770683856069</v>
      </c>
      <c r="G4624">
        <f>AVERAGE($F$309:F4624)</f>
        <v>5.6153026530202927</v>
      </c>
      <c r="H4624">
        <f t="shared" si="271"/>
        <v>1.78084791113108</v>
      </c>
    </row>
    <row r="4625" spans="2:8" x14ac:dyDescent="0.25">
      <c r="B4625">
        <v>4.45513677269882E-3</v>
      </c>
      <c r="C4625">
        <v>5.9454554588603903E-3</v>
      </c>
      <c r="D4625">
        <f t="shared" si="274"/>
        <v>-1.4903186861615703E-3</v>
      </c>
      <c r="E4625">
        <f t="shared" si="272"/>
        <v>11.446384569718486</v>
      </c>
      <c r="F4625">
        <f t="shared" si="273"/>
        <v>11.446384569718486</v>
      </c>
      <c r="G4625">
        <f>AVERAGE($F$309:F4625)</f>
        <v>5.6166533785048181</v>
      </c>
      <c r="H4625">
        <f t="shared" si="271"/>
        <v>1.7804196424636856</v>
      </c>
    </row>
    <row r="4626" spans="2:8" x14ac:dyDescent="0.25">
      <c r="B4626">
        <v>-1.27738845027942E-2</v>
      </c>
      <c r="C4626">
        <v>-7.4425646723770703E-3</v>
      </c>
      <c r="D4626">
        <f t="shared" si="274"/>
        <v>-5.3313198304171293E-3</v>
      </c>
      <c r="E4626">
        <f t="shared" si="272"/>
        <v>11.4107205565917</v>
      </c>
      <c r="F4626">
        <f t="shared" si="273"/>
        <v>11.4107205565917</v>
      </c>
      <c r="G4626">
        <f>AVERAGE($F$309:F4626)</f>
        <v>5.6179952189814486</v>
      </c>
      <c r="H4626">
        <f t="shared" si="271"/>
        <v>1.7799943948355683</v>
      </c>
    </row>
    <row r="4627" spans="2:8" x14ac:dyDescent="0.25">
      <c r="B4627">
        <v>-5.12175397609849E-3</v>
      </c>
      <c r="C4627">
        <v>-5.3492674113191797E-3</v>
      </c>
      <c r="D4627">
        <f t="shared" si="274"/>
        <v>2.2751343522068972E-4</v>
      </c>
      <c r="E4627">
        <f t="shared" si="272"/>
        <v>16.1789714413677</v>
      </c>
      <c r="F4627">
        <f t="shared" si="273"/>
        <v>16.1789714413677</v>
      </c>
      <c r="G4627">
        <f>AVERAGE($F$309:F4627)</f>
        <v>5.6204404554302529</v>
      </c>
      <c r="H4627">
        <f t="shared" si="271"/>
        <v>1.7792199880595454</v>
      </c>
    </row>
    <row r="4628" spans="2:8" x14ac:dyDescent="0.25">
      <c r="B4628">
        <v>3.8836705202311998E-3</v>
      </c>
      <c r="C4628">
        <v>-8.0792840340500804E-4</v>
      </c>
      <c r="D4628">
        <f t="shared" si="274"/>
        <v>4.6915989236362074E-3</v>
      </c>
      <c r="E4628">
        <f t="shared" si="272"/>
        <v>4.7307759357900503</v>
      </c>
      <c r="F4628">
        <f t="shared" si="273"/>
        <v>4.7307759357900503</v>
      </c>
      <c r="G4628">
        <f>AVERAGE($F$309:F4628)</f>
        <v>5.6202345145692254</v>
      </c>
      <c r="H4628">
        <f t="shared" si="271"/>
        <v>1.7792851835768051</v>
      </c>
    </row>
    <row r="4629" spans="2:8" x14ac:dyDescent="0.25">
      <c r="B4629">
        <v>-5.6680161943319903E-3</v>
      </c>
      <c r="C4629">
        <v>-6.2855893575361997E-3</v>
      </c>
      <c r="D4629">
        <f t="shared" si="274"/>
        <v>6.1757316320420943E-4</v>
      </c>
      <c r="E4629">
        <f t="shared" si="272"/>
        <v>1.2509151036450967</v>
      </c>
      <c r="F4629">
        <f t="shared" si="273"/>
        <v>1.2509151036450967</v>
      </c>
      <c r="G4629">
        <f>AVERAGE($F$309:F4629)</f>
        <v>5.6192233321089331</v>
      </c>
      <c r="H4629">
        <f t="shared" si="271"/>
        <v>1.7796053669657104</v>
      </c>
    </row>
    <row r="4630" spans="2:8" x14ac:dyDescent="0.25">
      <c r="B4630">
        <v>4.0716612377849097E-3</v>
      </c>
      <c r="C4630">
        <v>3.4374944192703798E-3</v>
      </c>
      <c r="D4630">
        <f t="shared" si="274"/>
        <v>6.3416681851452984E-4</v>
      </c>
      <c r="E4630">
        <f t="shared" si="272"/>
        <v>-0.83021632751415531</v>
      </c>
      <c r="F4630">
        <f t="shared" si="273"/>
        <v>0.83021632751415531</v>
      </c>
      <c r="G4630">
        <f>AVERAGE($F$309:F4630)</f>
        <v>5.6181152786603921</v>
      </c>
      <c r="H4630">
        <f t="shared" si="271"/>
        <v>1.7799563561793705</v>
      </c>
    </row>
    <row r="4631" spans="2:8" x14ac:dyDescent="0.25">
      <c r="B4631">
        <v>4.9562944940073602E-3</v>
      </c>
      <c r="C4631">
        <v>4.4578781174082196E-3</v>
      </c>
      <c r="D4631">
        <f t="shared" si="274"/>
        <v>4.9841637659914055E-4</v>
      </c>
      <c r="E4631">
        <f t="shared" si="272"/>
        <v>-12.515093008425728</v>
      </c>
      <c r="F4631">
        <f t="shared" si="273"/>
        <v>12.515093008425728</v>
      </c>
      <c r="G4631">
        <f>AVERAGE($F$309:F4631)</f>
        <v>5.6197106933561507</v>
      </c>
      <c r="H4631">
        <f t="shared" si="271"/>
        <v>1.7794510332751479</v>
      </c>
    </row>
    <row r="4632" spans="2:8" x14ac:dyDescent="0.25">
      <c r="B4632">
        <v>-2.69010043041584E-4</v>
      </c>
      <c r="C4632">
        <v>-1.65801619823705E-3</v>
      </c>
      <c r="D4632">
        <f t="shared" si="274"/>
        <v>1.389006155195466E-3</v>
      </c>
      <c r="E4632">
        <f t="shared" si="272"/>
        <v>-15.532666108610693</v>
      </c>
      <c r="F4632">
        <f t="shared" si="273"/>
        <v>15.532666108610693</v>
      </c>
      <c r="G4632">
        <f>AVERAGE($F$309:F4632)</f>
        <v>5.6220032362366448</v>
      </c>
      <c r="H4632">
        <f t="shared" si="271"/>
        <v>1.7787254079729018</v>
      </c>
    </row>
    <row r="4633" spans="2:8" x14ac:dyDescent="0.25">
      <c r="B4633">
        <v>1.6414028163960901E-2</v>
      </c>
      <c r="C4633">
        <v>1.3799600158006501E-2</v>
      </c>
      <c r="D4633">
        <f t="shared" si="274"/>
        <v>2.6144280059544004E-3</v>
      </c>
      <c r="E4633">
        <f t="shared" si="272"/>
        <v>-22.829572464259055</v>
      </c>
      <c r="F4633">
        <f t="shared" si="273"/>
        <v>22.829572464259055</v>
      </c>
      <c r="G4633">
        <f>AVERAGE($F$309:F4633)</f>
        <v>5.6259818649598872</v>
      </c>
      <c r="H4633">
        <f t="shared" si="271"/>
        <v>1.7774675141209861</v>
      </c>
    </row>
    <row r="4634" spans="2:8" x14ac:dyDescent="0.25">
      <c r="B4634">
        <v>2.0296505471231198E-3</v>
      </c>
      <c r="C4634">
        <v>1.2186417691812401E-2</v>
      </c>
      <c r="D4634">
        <f t="shared" si="274"/>
        <v>-1.015676714468928E-2</v>
      </c>
      <c r="E4634">
        <f t="shared" si="272"/>
        <v>3.4235896697713346</v>
      </c>
      <c r="F4634">
        <f t="shared" si="273"/>
        <v>3.4235896697713346</v>
      </c>
      <c r="G4634">
        <f>AVERAGE($F$309:F4634)</f>
        <v>5.6254727590432925</v>
      </c>
      <c r="H4634">
        <f t="shared" si="271"/>
        <v>1.7776283751306745</v>
      </c>
    </row>
    <row r="4635" spans="2:8" x14ac:dyDescent="0.25">
      <c r="B4635">
        <v>7.9260237780731701E-4</v>
      </c>
      <c r="C4635">
        <v>7.6837859984379097E-4</v>
      </c>
      <c r="D4635">
        <f t="shared" si="274"/>
        <v>2.4223777963526039E-5</v>
      </c>
      <c r="E4635">
        <f t="shared" si="272"/>
        <v>3.8702337465836365</v>
      </c>
      <c r="F4635">
        <f t="shared" si="273"/>
        <v>3.8702337465836365</v>
      </c>
      <c r="G4635">
        <f>AVERAGE($F$309:F4635)</f>
        <v>5.6250671110163779</v>
      </c>
      <c r="H4635">
        <f t="shared" si="271"/>
        <v>1.7777565676355331</v>
      </c>
    </row>
    <row r="4636" spans="2:8" x14ac:dyDescent="0.25">
      <c r="B4636">
        <v>5.6318197817668602E-3</v>
      </c>
      <c r="C4636">
        <v>1.5669313393129199E-3</v>
      </c>
      <c r="D4636">
        <f t="shared" si="274"/>
        <v>4.0648884424539407E-3</v>
      </c>
      <c r="E4636">
        <f t="shared" si="272"/>
        <v>1.2921778254234382</v>
      </c>
      <c r="F4636">
        <f t="shared" si="273"/>
        <v>1.2921778254234382</v>
      </c>
      <c r="G4636">
        <f>AVERAGE($F$309:F4636)</f>
        <v>5.6240659813293181</v>
      </c>
      <c r="H4636">
        <f t="shared" si="271"/>
        <v>1.7780730228268722</v>
      </c>
    </row>
    <row r="4637" spans="2:8" x14ac:dyDescent="0.25">
      <c r="B4637">
        <v>-9.9754987749386403E-3</v>
      </c>
      <c r="C4637">
        <v>-2.0541502288480701E-3</v>
      </c>
      <c r="D4637">
        <f t="shared" si="274"/>
        <v>-7.9213485460905703E-3</v>
      </c>
      <c r="E4637">
        <f t="shared" si="272"/>
        <v>6.2922595568717732</v>
      </c>
      <c r="F4637">
        <f t="shared" si="273"/>
        <v>6.2922595568717732</v>
      </c>
      <c r="G4637">
        <f>AVERAGE($F$309:F4637)</f>
        <v>5.6242203341996211</v>
      </c>
      <c r="H4637">
        <f t="shared" si="271"/>
        <v>1.7780242248320617</v>
      </c>
    </row>
    <row r="4638" spans="2:8" x14ac:dyDescent="0.25">
      <c r="B4638">
        <v>-8.2199045430442208E-3</v>
      </c>
      <c r="C4638">
        <v>-4.1439126667912199E-3</v>
      </c>
      <c r="D4638">
        <f t="shared" si="274"/>
        <v>-4.0759918762530009E-3</v>
      </c>
      <c r="E4638">
        <f t="shared" si="272"/>
        <v>11.044167027836833</v>
      </c>
      <c r="F4638">
        <f t="shared" si="273"/>
        <v>11.044167027836833</v>
      </c>
      <c r="G4638">
        <f>AVERAGE($F$309:F4638)</f>
        <v>5.6254720539903005</v>
      </c>
      <c r="H4638">
        <f t="shared" si="271"/>
        <v>1.7776285979248136</v>
      </c>
    </row>
    <row r="4639" spans="2:8" x14ac:dyDescent="0.25">
      <c r="B4639">
        <v>3.4756260582835502E-3</v>
      </c>
      <c r="C4639" s="3">
        <v>-8.7846675746118999E-5</v>
      </c>
      <c r="D4639">
        <f t="shared" si="274"/>
        <v>3.5634727340296693E-3</v>
      </c>
      <c r="E4639">
        <f t="shared" si="272"/>
        <v>3.0009062572268479</v>
      </c>
      <c r="F4639">
        <f t="shared" si="273"/>
        <v>3.0009062572268479</v>
      </c>
      <c r="G4639">
        <f>AVERAGE($F$309:F4639)</f>
        <v>5.6248660586550976</v>
      </c>
      <c r="H4639">
        <f t="shared" si="271"/>
        <v>1.7778201108651812</v>
      </c>
    </row>
    <row r="4640" spans="2:8" x14ac:dyDescent="0.25">
      <c r="B4640">
        <v>-3.1971580817050701E-3</v>
      </c>
      <c r="C4640">
        <v>-6.0371346372774699E-3</v>
      </c>
      <c r="D4640">
        <f t="shared" si="274"/>
        <v>2.8399765555723998E-3</v>
      </c>
      <c r="E4640">
        <f t="shared" si="272"/>
        <v>1.0030570827386895</v>
      </c>
      <c r="F4640">
        <f t="shared" si="273"/>
        <v>1.0030570827386895</v>
      </c>
      <c r="G4640">
        <f>AVERAGE($F$309:F4640)</f>
        <v>5.62379915907617</v>
      </c>
      <c r="H4640">
        <f t="shared" si="271"/>
        <v>1.7781573838498732</v>
      </c>
    </row>
    <row r="4641" spans="2:8" x14ac:dyDescent="0.25">
      <c r="B4641">
        <v>-9.08766928011406E-3</v>
      </c>
      <c r="C4641">
        <v>-1.86143558725188E-3</v>
      </c>
      <c r="D4641">
        <f t="shared" si="274"/>
        <v>-7.2262336928621803E-3</v>
      </c>
      <c r="E4641">
        <f t="shared" si="272"/>
        <v>8.2935998786042813</v>
      </c>
      <c r="F4641">
        <f t="shared" si="273"/>
        <v>8.2935998786042813</v>
      </c>
      <c r="G4641">
        <f>AVERAGE($F$309:F4641)</f>
        <v>5.6244153143310811</v>
      </c>
      <c r="H4641">
        <f t="shared" si="271"/>
        <v>1.7779625865323057</v>
      </c>
    </row>
    <row r="4642" spans="2:8" x14ac:dyDescent="0.25">
      <c r="B4642">
        <v>-8.1819816579753492E-3</v>
      </c>
      <c r="C4642">
        <v>-6.1200902395595804E-3</v>
      </c>
      <c r="D4642">
        <f t="shared" si="274"/>
        <v>-2.0618914184157688E-3</v>
      </c>
      <c r="E4642">
        <f t="shared" si="272"/>
        <v>5.3652541931960176</v>
      </c>
      <c r="F4642">
        <f t="shared" si="273"/>
        <v>5.3652541931960176</v>
      </c>
      <c r="G4642">
        <f>AVERAGE($F$309:F4642)</f>
        <v>5.6243555171180821</v>
      </c>
      <c r="H4642">
        <f t="shared" si="271"/>
        <v>1.7779814895349995</v>
      </c>
    </row>
    <row r="4643" spans="2:8" x14ac:dyDescent="0.25">
      <c r="B4643">
        <v>4.7139878524160598E-3</v>
      </c>
      <c r="C4643">
        <v>2.7602322105758502E-4</v>
      </c>
      <c r="D4643">
        <f t="shared" si="274"/>
        <v>4.437964631358475E-3</v>
      </c>
      <c r="E4643">
        <f t="shared" si="272"/>
        <v>-1.1183909838430981</v>
      </c>
      <c r="F4643">
        <f t="shared" si="273"/>
        <v>1.1183909838430981</v>
      </c>
      <c r="G4643">
        <f>AVERAGE($F$309:F4643)</f>
        <v>5.6233160789327821</v>
      </c>
      <c r="H4643">
        <f t="shared" si="271"/>
        <v>1.7783101393613721</v>
      </c>
    </row>
    <row r="4644" spans="2:8" x14ac:dyDescent="0.25">
      <c r="B4644">
        <v>4.3309573220247097E-3</v>
      </c>
      <c r="C4644">
        <v>-7.3999976201538599E-4</v>
      </c>
      <c r="D4644">
        <f t="shared" si="274"/>
        <v>5.0709570840400953E-3</v>
      </c>
      <c r="E4644">
        <f t="shared" si="272"/>
        <v>-2.0819005626164824</v>
      </c>
      <c r="F4644">
        <f t="shared" si="273"/>
        <v>2.0819005626164824</v>
      </c>
      <c r="G4644">
        <f>AVERAGE($F$309:F4644)</f>
        <v>5.622499331811861</v>
      </c>
      <c r="H4644">
        <f t="shared" si="271"/>
        <v>1.778568463925007</v>
      </c>
    </row>
    <row r="4645" spans="2:8" x14ac:dyDescent="0.25">
      <c r="B4645">
        <v>-8.6245620339591208E-3</v>
      </c>
      <c r="C4645">
        <v>4.9002336738646103E-3</v>
      </c>
      <c r="D4645">
        <f t="shared" si="274"/>
        <v>-1.3524795707823731E-2</v>
      </c>
      <c r="E4645">
        <f t="shared" si="272"/>
        <v>5.9568722012523709</v>
      </c>
      <c r="F4645">
        <f t="shared" si="273"/>
        <v>5.9568722012523709</v>
      </c>
      <c r="G4645">
        <f>AVERAGE($F$309:F4645)</f>
        <v>5.6225764295451883</v>
      </c>
      <c r="H4645">
        <f t="shared" si="271"/>
        <v>1.778544075888872</v>
      </c>
    </row>
    <row r="4646" spans="2:8" x14ac:dyDescent="0.25">
      <c r="B4646">
        <v>-1.54055278658816E-3</v>
      </c>
      <c r="C4646">
        <v>-7.6587631363085797E-3</v>
      </c>
      <c r="D4646">
        <f t="shared" si="274"/>
        <v>6.11821034972042E-3</v>
      </c>
      <c r="E4646">
        <f t="shared" si="272"/>
        <v>-1.7404285698936275E-2</v>
      </c>
      <c r="F4646">
        <f t="shared" si="273"/>
        <v>1.7404285698936275E-2</v>
      </c>
      <c r="G4646">
        <f>AVERAGE($F$309:F4646)</f>
        <v>5.6212843197840439</v>
      </c>
      <c r="H4646">
        <f t="shared" si="271"/>
        <v>1.7789528924564655</v>
      </c>
    </row>
    <row r="4647" spans="2:8" x14ac:dyDescent="0.25">
      <c r="B4647">
        <v>5.3548738428028696E-3</v>
      </c>
      <c r="C4647">
        <v>2.7876644516309701E-3</v>
      </c>
      <c r="D4647">
        <f t="shared" si="274"/>
        <v>2.5672093911718995E-3</v>
      </c>
      <c r="E4647">
        <f t="shared" si="272"/>
        <v>-2.0169652968807417</v>
      </c>
      <c r="F4647">
        <f t="shared" si="273"/>
        <v>2.0169652968807417</v>
      </c>
      <c r="G4647">
        <f>AVERAGE($F$309:F4647)</f>
        <v>5.6204536401290763</v>
      </c>
      <c r="H4647">
        <f t="shared" si="271"/>
        <v>1.7792158142897421</v>
      </c>
    </row>
    <row r="4648" spans="2:8" x14ac:dyDescent="0.25">
      <c r="B4648">
        <v>-1.0652703800668E-2</v>
      </c>
      <c r="C4648">
        <v>-6.8835984638999502E-4</v>
      </c>
      <c r="D4648">
        <f t="shared" si="274"/>
        <v>-9.9643439542780043E-3</v>
      </c>
      <c r="E4648">
        <f t="shared" si="272"/>
        <v>3.7713656952770021</v>
      </c>
      <c r="F4648">
        <f t="shared" si="273"/>
        <v>3.7713656952770021</v>
      </c>
      <c r="G4648">
        <f>AVERAGE($F$309:F4648)</f>
        <v>5.6200275829989259</v>
      </c>
      <c r="H4648">
        <f t="shared" si="271"/>
        <v>1.7793506975394344</v>
      </c>
    </row>
    <row r="4649" spans="2:8" x14ac:dyDescent="0.25">
      <c r="B4649">
        <v>-5.4749520941699303E-4</v>
      </c>
      <c r="C4649">
        <v>-1.2635518444056E-2</v>
      </c>
      <c r="D4649">
        <f t="shared" si="274"/>
        <v>1.2088023234639008E-2</v>
      </c>
      <c r="E4649">
        <f t="shared" si="272"/>
        <v>0.88493771179422975</v>
      </c>
      <c r="F4649">
        <f t="shared" si="273"/>
        <v>0.88493771179422975</v>
      </c>
      <c r="G4649">
        <f>AVERAGE($F$309:F4649)</f>
        <v>5.6189367997989246</v>
      </c>
      <c r="H4649">
        <f t="shared" si="271"/>
        <v>1.7796961162399714</v>
      </c>
    </row>
    <row r="4650" spans="2:8" x14ac:dyDescent="0.25">
      <c r="B4650">
        <v>1.4790468364831701E-2</v>
      </c>
      <c r="C4650">
        <v>4.1748399123474802E-3</v>
      </c>
      <c r="D4650">
        <f t="shared" si="274"/>
        <v>1.061562845248422E-2</v>
      </c>
      <c r="E4650">
        <f t="shared" si="272"/>
        <v>-8.5999498317674128</v>
      </c>
      <c r="F4650">
        <f t="shared" si="273"/>
        <v>8.5999498317674128</v>
      </c>
      <c r="G4650">
        <f>AVERAGE($F$309:F4650)</f>
        <v>5.6196233527772685</v>
      </c>
      <c r="H4650">
        <f t="shared" si="271"/>
        <v>1.7794786896274659</v>
      </c>
    </row>
    <row r="4651" spans="2:8" x14ac:dyDescent="0.25">
      <c r="B4651">
        <v>1.1965811965811901E-2</v>
      </c>
      <c r="C4651">
        <v>9.2331859960620398E-3</v>
      </c>
      <c r="D4651">
        <f t="shared" si="274"/>
        <v>2.732625969749861E-3</v>
      </c>
      <c r="E4651">
        <f t="shared" si="272"/>
        <v>-7.2791083439323527</v>
      </c>
      <c r="F4651">
        <f t="shared" si="273"/>
        <v>7.2791083439323527</v>
      </c>
      <c r="G4651">
        <f>AVERAGE($F$309:F4651)</f>
        <v>5.6200054584625452</v>
      </c>
      <c r="H4651">
        <f t="shared" si="271"/>
        <v>1.7793577023919265</v>
      </c>
    </row>
    <row r="4652" spans="2:8" x14ac:dyDescent="0.25">
      <c r="B4652">
        <v>2.48933143669983E-3</v>
      </c>
      <c r="C4652">
        <v>8.8725930390060603E-3</v>
      </c>
      <c r="D4652">
        <f t="shared" si="274"/>
        <v>-6.3832616023062304E-3</v>
      </c>
      <c r="E4652">
        <f t="shared" si="272"/>
        <v>-3.2551326817998572</v>
      </c>
      <c r="F4652">
        <f t="shared" si="273"/>
        <v>3.2551326817998572</v>
      </c>
      <c r="G4652">
        <f>AVERAGE($F$309:F4652)</f>
        <v>5.6194610586520799</v>
      </c>
      <c r="H4652">
        <f t="shared" si="271"/>
        <v>1.7795300822671176</v>
      </c>
    </row>
    <row r="4653" spans="2:8" x14ac:dyDescent="0.25">
      <c r="B4653">
        <v>2.39446612273864E-3</v>
      </c>
      <c r="C4653">
        <v>-1.5715552282784999E-3</v>
      </c>
      <c r="D4653">
        <f t="shared" si="274"/>
        <v>3.96602135101714E-3</v>
      </c>
      <c r="E4653">
        <f t="shared" si="272"/>
        <v>-11.055115920641667</v>
      </c>
      <c r="F4653">
        <f t="shared" si="273"/>
        <v>11.055115920641667</v>
      </c>
      <c r="G4653">
        <f>AVERAGE($F$309:F4653)</f>
        <v>5.620712072429292</v>
      </c>
      <c r="H4653">
        <f t="shared" si="271"/>
        <v>1.7791340084919105</v>
      </c>
    </row>
    <row r="4654" spans="2:8" x14ac:dyDescent="0.25">
      <c r="B4654">
        <v>4.4236043528256302E-4</v>
      </c>
      <c r="C4654">
        <v>4.33401677319339E-3</v>
      </c>
      <c r="D4654">
        <f t="shared" si="274"/>
        <v>-3.8916563379108268E-3</v>
      </c>
      <c r="E4654">
        <f t="shared" si="272"/>
        <v>-3.6909582331665263</v>
      </c>
      <c r="F4654">
        <f t="shared" si="273"/>
        <v>3.6909582331665263</v>
      </c>
      <c r="G4654">
        <f>AVERAGE($F$309:F4654)</f>
        <v>5.6202680425537146</v>
      </c>
      <c r="H4654">
        <f t="shared" si="271"/>
        <v>1.7792745691638294</v>
      </c>
    </row>
    <row r="4655" spans="2:8" x14ac:dyDescent="0.25">
      <c r="B4655">
        <v>-1.76865935620829E-4</v>
      </c>
      <c r="C4655">
        <v>7.9857427282485106E-3</v>
      </c>
      <c r="D4655">
        <f t="shared" si="274"/>
        <v>-8.1626086638693397E-3</v>
      </c>
      <c r="E4655">
        <f t="shared" si="272"/>
        <v>7.6363292989643963</v>
      </c>
      <c r="F4655">
        <f t="shared" si="273"/>
        <v>7.6363292989643963</v>
      </c>
      <c r="G4655">
        <f>AVERAGE($F$309:F4655)</f>
        <v>5.6207318247613083</v>
      </c>
      <c r="H4655">
        <f t="shared" ref="H4655:H4718" si="275">10/G4655</f>
        <v>1.7791277562730299</v>
      </c>
    </row>
    <row r="4656" spans="2:8" x14ac:dyDescent="0.25">
      <c r="B4656">
        <v>1.28250486467363E-2</v>
      </c>
      <c r="C4656">
        <v>3.17352694353998E-3</v>
      </c>
      <c r="D4656">
        <f t="shared" si="274"/>
        <v>9.6515217031963203E-3</v>
      </c>
      <c r="E4656">
        <f t="shared" si="272"/>
        <v>2.2633573676026075</v>
      </c>
      <c r="F4656">
        <f t="shared" si="273"/>
        <v>2.2633573676026075</v>
      </c>
      <c r="G4656">
        <f>AVERAGE($F$309:F4656)</f>
        <v>5.6199596595227712</v>
      </c>
      <c r="H4656">
        <f t="shared" si="275"/>
        <v>1.7793722029757715</v>
      </c>
    </row>
    <row r="4657" spans="2:8" x14ac:dyDescent="0.25">
      <c r="B4657">
        <v>1.3448607108549599E-2</v>
      </c>
      <c r="C4657">
        <v>2.4940287922421899E-3</v>
      </c>
      <c r="D4657">
        <f t="shared" si="274"/>
        <v>1.095457831630741E-2</v>
      </c>
      <c r="E4657">
        <f t="shared" si="272"/>
        <v>-5.2962155858825666</v>
      </c>
      <c r="F4657">
        <f t="shared" si="273"/>
        <v>5.2962155858825666</v>
      </c>
      <c r="G4657">
        <f>AVERAGE($F$309:F4657)</f>
        <v>5.6198852184849146</v>
      </c>
      <c r="H4657">
        <f t="shared" si="275"/>
        <v>1.7793957725520837</v>
      </c>
    </row>
    <row r="4658" spans="2:8" x14ac:dyDescent="0.25">
      <c r="B4658">
        <v>6.2042223179663604E-3</v>
      </c>
      <c r="C4658">
        <v>4.3360123217926301E-3</v>
      </c>
      <c r="D4658">
        <f t="shared" si="274"/>
        <v>1.8682099961737303E-3</v>
      </c>
      <c r="E4658">
        <f t="shared" si="272"/>
        <v>-4.4294316322488045</v>
      </c>
      <c r="F4658">
        <f t="shared" si="273"/>
        <v>4.4294316322488045</v>
      </c>
      <c r="G4658">
        <f>AVERAGE($F$309:F4658)</f>
        <v>5.6196115509938256</v>
      </c>
      <c r="H4658">
        <f t="shared" si="275"/>
        <v>1.7794824267224494</v>
      </c>
    </row>
    <row r="4659" spans="2:8" x14ac:dyDescent="0.25">
      <c r="B4659">
        <v>-1.0276612143530501E-3</v>
      </c>
      <c r="C4659">
        <v>-4.0293816592791099E-4</v>
      </c>
      <c r="D4659">
        <f t="shared" si="274"/>
        <v>-6.247230484251391E-4</v>
      </c>
      <c r="E4659">
        <f t="shared" si="272"/>
        <v>-6.1681014964722687</v>
      </c>
      <c r="F4659">
        <f t="shared" si="273"/>
        <v>6.1681014964722687</v>
      </c>
      <c r="G4659">
        <f>AVERAGE($F$309:F4659)</f>
        <v>5.6197376116570013</v>
      </c>
      <c r="H4659">
        <f t="shared" si="275"/>
        <v>1.7794425097814239</v>
      </c>
    </row>
    <row r="4660" spans="2:8" x14ac:dyDescent="0.25">
      <c r="B4660">
        <v>-1.9717102443205202E-3</v>
      </c>
      <c r="C4660">
        <v>-1.2316663460540801E-3</v>
      </c>
      <c r="D4660">
        <f t="shared" si="274"/>
        <v>-7.4004389826644009E-4</v>
      </c>
      <c r="E4660">
        <f t="shared" si="272"/>
        <v>-13.169808405824963</v>
      </c>
      <c r="F4660">
        <f t="shared" si="273"/>
        <v>13.169808405824963</v>
      </c>
      <c r="G4660">
        <f>AVERAGE($F$309:F4660)</f>
        <v>5.6214724624828669</v>
      </c>
      <c r="H4660">
        <f t="shared" si="275"/>
        <v>1.7788933534299027</v>
      </c>
    </row>
    <row r="4661" spans="2:8" x14ac:dyDescent="0.25">
      <c r="B4661">
        <v>5.1537536505752402E-4</v>
      </c>
      <c r="C4661">
        <v>3.21898448832278E-3</v>
      </c>
      <c r="D4661">
        <f t="shared" si="274"/>
        <v>-2.7036091232652561E-3</v>
      </c>
      <c r="E4661">
        <f t="shared" si="272"/>
        <v>-5.7373612882636005</v>
      </c>
      <c r="F4661">
        <f t="shared" si="273"/>
        <v>5.7373612882636005</v>
      </c>
      <c r="G4661">
        <f>AVERAGE($F$309:F4661)</f>
        <v>5.6214990852317248</v>
      </c>
      <c r="H4661">
        <f t="shared" si="275"/>
        <v>1.7788849288032551</v>
      </c>
    </row>
    <row r="4662" spans="2:8" x14ac:dyDescent="0.25">
      <c r="B4662">
        <v>7.6407967032967603E-3</v>
      </c>
      <c r="C4662">
        <v>5.0975683267748002E-3</v>
      </c>
      <c r="D4662">
        <f t="shared" si="274"/>
        <v>2.5432283765219601E-3</v>
      </c>
      <c r="E4662">
        <f t="shared" ref="E4662:E4725" si="276">-AVERAGE(D4658:D4662)/_xlfn.STDEV.P(D4658:D4662)*SQRT(250)</f>
        <v>-0.56889963811861111</v>
      </c>
      <c r="F4662">
        <f t="shared" ref="F4662:F4725" si="277">ABS(E4662)</f>
        <v>0.56889963811861111</v>
      </c>
      <c r="G4662">
        <f>AVERAGE($F$309:F4662)</f>
        <v>5.6203386351979372</v>
      </c>
      <c r="H4662">
        <f t="shared" si="275"/>
        <v>1.7792522210982078</v>
      </c>
    </row>
    <row r="4663" spans="2:8" x14ac:dyDescent="0.25">
      <c r="B4663">
        <v>7.66805827724282E-3</v>
      </c>
      <c r="C4663">
        <v>5.2103967664875097E-3</v>
      </c>
      <c r="D4663">
        <f t="shared" si="274"/>
        <v>2.4576615107553103E-3</v>
      </c>
      <c r="E4663">
        <f t="shared" si="276"/>
        <v>-1.4534506301408103</v>
      </c>
      <c r="F4663">
        <f t="shared" si="277"/>
        <v>1.4534506301408103</v>
      </c>
      <c r="G4663">
        <f>AVERAGE($F$309:F4663)</f>
        <v>5.6193818296858691</v>
      </c>
      <c r="H4663">
        <f t="shared" si="275"/>
        <v>1.7795551722739962</v>
      </c>
    </row>
    <row r="4664" spans="2:8" x14ac:dyDescent="0.25">
      <c r="B4664">
        <v>2.7056734590345001E-3</v>
      </c>
      <c r="C4664">
        <v>1.8970290974416001E-3</v>
      </c>
      <c r="D4664">
        <f t="shared" si="274"/>
        <v>8.0864436159290001E-4</v>
      </c>
      <c r="E4664">
        <f t="shared" si="276"/>
        <v>-3.7502016705294592</v>
      </c>
      <c r="F4664">
        <f t="shared" si="277"/>
        <v>3.7502016705294592</v>
      </c>
      <c r="G4664">
        <f>AVERAGE($F$309:F4664)</f>
        <v>5.6189527249661362</v>
      </c>
      <c r="H4664">
        <f t="shared" si="275"/>
        <v>1.779691072246967</v>
      </c>
    </row>
    <row r="4665" spans="2:8" x14ac:dyDescent="0.25">
      <c r="B4665">
        <v>-7.1675520701577301E-3</v>
      </c>
      <c r="C4665">
        <v>-6.2444020260885398E-3</v>
      </c>
      <c r="D4665">
        <f t="shared" si="274"/>
        <v>-9.2315004406919032E-4</v>
      </c>
      <c r="E4665">
        <f t="shared" si="276"/>
        <v>-3.4197133120798191</v>
      </c>
      <c r="F4665">
        <f t="shared" si="277"/>
        <v>3.4197133120798191</v>
      </c>
      <c r="G4665">
        <f>AVERAGE($F$309:F4665)</f>
        <v>5.6184479649448171</v>
      </c>
      <c r="H4665">
        <f t="shared" si="275"/>
        <v>1.7798509592672214</v>
      </c>
    </row>
    <row r="4666" spans="2:8" x14ac:dyDescent="0.25">
      <c r="B4666">
        <v>5.7754374044505204E-3</v>
      </c>
      <c r="C4666">
        <v>8.0171568900424001E-3</v>
      </c>
      <c r="D4666">
        <f t="shared" si="274"/>
        <v>-2.2417194855918797E-3</v>
      </c>
      <c r="E4666">
        <f t="shared" si="276"/>
        <v>-4.4524390515763361</v>
      </c>
      <c r="F4666">
        <f t="shared" si="277"/>
        <v>4.4524390515763361</v>
      </c>
      <c r="G4666">
        <f>AVERAGE($F$309:F4666)</f>
        <v>5.6181804089757099</v>
      </c>
      <c r="H4666">
        <f t="shared" si="275"/>
        <v>1.7799357215414111</v>
      </c>
    </row>
    <row r="4667" spans="2:8" x14ac:dyDescent="0.25">
      <c r="B4667">
        <v>6.75561560547155E-4</v>
      </c>
      <c r="C4667">
        <v>-9.2841486876066304E-4</v>
      </c>
      <c r="D4667">
        <f t="shared" si="274"/>
        <v>1.603976429307818E-3</v>
      </c>
      <c r="E4667">
        <f t="shared" si="276"/>
        <v>-3.1600610428235734</v>
      </c>
      <c r="F4667">
        <f t="shared" si="277"/>
        <v>3.1600610428235734</v>
      </c>
      <c r="G4667">
        <f>AVERAGE($F$309:F4667)</f>
        <v>5.6176164907912298</v>
      </c>
      <c r="H4667">
        <f t="shared" si="275"/>
        <v>1.7801143984094792</v>
      </c>
    </row>
    <row r="4668" spans="2:8" x14ac:dyDescent="0.25">
      <c r="B4668">
        <v>-1.07172995780591E-2</v>
      </c>
      <c r="C4668">
        <v>-5.9529187523982997E-3</v>
      </c>
      <c r="D4668">
        <f t="shared" si="274"/>
        <v>-4.7643808256608005E-3</v>
      </c>
      <c r="E4668">
        <f t="shared" si="276"/>
        <v>7.6921899644084277</v>
      </c>
      <c r="F4668">
        <f t="shared" si="277"/>
        <v>7.6921899644084277</v>
      </c>
      <c r="G4668">
        <f>AVERAGE($F$309:F4668)</f>
        <v>5.6180923103952702</v>
      </c>
      <c r="H4668">
        <f t="shared" si="275"/>
        <v>1.7799636331173834</v>
      </c>
    </row>
    <row r="4669" spans="2:8" x14ac:dyDescent="0.25">
      <c r="B4669">
        <v>4.7769342318519899E-3</v>
      </c>
      <c r="C4669">
        <v>-4.35088346076286E-3</v>
      </c>
      <c r="D4669">
        <f t="shared" si="274"/>
        <v>9.1278176926148508E-3</v>
      </c>
      <c r="E4669">
        <f t="shared" si="276"/>
        <v>-1.8650846428478303</v>
      </c>
      <c r="F4669">
        <f t="shared" si="277"/>
        <v>1.8650846428478303</v>
      </c>
      <c r="G4669">
        <f>AVERAGE($F$309:F4669)</f>
        <v>5.6172317262018403</v>
      </c>
      <c r="H4669">
        <f t="shared" si="275"/>
        <v>1.7802363312438281</v>
      </c>
    </row>
    <row r="4670" spans="2:8" x14ac:dyDescent="0.25">
      <c r="B4670">
        <v>1.1885559045758901E-3</v>
      </c>
      <c r="C4670">
        <v>1.12056290194591E-3</v>
      </c>
      <c r="D4670">
        <f t="shared" si="274"/>
        <v>6.7993002629980134E-5</v>
      </c>
      <c r="E4670">
        <f t="shared" si="276"/>
        <v>-2.549135763709145</v>
      </c>
      <c r="F4670">
        <f t="shared" si="277"/>
        <v>2.549135763709145</v>
      </c>
      <c r="G4670">
        <f>AVERAGE($F$309:F4670)</f>
        <v>5.6165283571136939</v>
      </c>
      <c r="H4670">
        <f t="shared" si="275"/>
        <v>1.7804592738028924</v>
      </c>
    </row>
    <row r="4671" spans="2:8" x14ac:dyDescent="0.25">
      <c r="B4671">
        <v>2.2046977020266901E-3</v>
      </c>
      <c r="C4671">
        <v>1.20708487638755E-3</v>
      </c>
      <c r="D4671">
        <f t="shared" si="274"/>
        <v>9.9761282563914011E-4</v>
      </c>
      <c r="E4671">
        <f t="shared" si="276"/>
        <v>-4.9806643135856232</v>
      </c>
      <c r="F4671">
        <f t="shared" si="277"/>
        <v>4.9806643135856232</v>
      </c>
      <c r="G4671">
        <f>AVERAGE($F$309:F4671)</f>
        <v>5.6163826170166207</v>
      </c>
      <c r="H4671">
        <f t="shared" si="275"/>
        <v>1.7805054751258957</v>
      </c>
    </row>
    <row r="4672" spans="2:8" x14ac:dyDescent="0.25">
      <c r="B4672">
        <v>3.46899060834249E-3</v>
      </c>
      <c r="C4672">
        <v>5.1302206281650196E-3</v>
      </c>
      <c r="D4672">
        <f t="shared" si="274"/>
        <v>-1.6612300198225296E-3</v>
      </c>
      <c r="E4672">
        <f t="shared" si="276"/>
        <v>-2.5763866656626693</v>
      </c>
      <c r="F4672">
        <f t="shared" si="277"/>
        <v>2.5763866656626693</v>
      </c>
      <c r="G4672">
        <f>AVERAGE($F$309:F4672)</f>
        <v>5.6156860093284102</v>
      </c>
      <c r="H4672">
        <f t="shared" si="275"/>
        <v>1.780726341071893</v>
      </c>
    </row>
    <row r="4673" spans="2:8" x14ac:dyDescent="0.25">
      <c r="B4673">
        <v>-4.3844856661046103E-3</v>
      </c>
      <c r="C4673">
        <v>-1.74506001033795E-3</v>
      </c>
      <c r="D4673">
        <f t="shared" si="274"/>
        <v>-2.6394256557666605E-3</v>
      </c>
      <c r="E4673">
        <f t="shared" si="276"/>
        <v>-4.4647761805524082</v>
      </c>
      <c r="F4673">
        <f t="shared" si="277"/>
        <v>4.4647761805524082</v>
      </c>
      <c r="G4673">
        <f>AVERAGE($F$309:F4673)</f>
        <v>5.6154223415554947</v>
      </c>
      <c r="H4673">
        <f t="shared" si="275"/>
        <v>1.7808099536872875</v>
      </c>
    </row>
    <row r="4674" spans="2:8" x14ac:dyDescent="0.25">
      <c r="B4674">
        <v>-4.0650406504064698E-3</v>
      </c>
      <c r="C4674">
        <v>2.1030428218847801E-3</v>
      </c>
      <c r="D4674">
        <f t="shared" si="274"/>
        <v>-6.1680834722912499E-3</v>
      </c>
      <c r="E4674">
        <f t="shared" si="276"/>
        <v>11.925158304815414</v>
      </c>
      <c r="F4674">
        <f t="shared" si="277"/>
        <v>11.925158304815414</v>
      </c>
      <c r="G4674">
        <f>AVERAGE($F$309:F4674)</f>
        <v>5.6168675398979735</v>
      </c>
      <c r="H4674">
        <f t="shared" si="275"/>
        <v>1.7803517581583637</v>
      </c>
    </row>
    <row r="4675" spans="2:8" x14ac:dyDescent="0.25">
      <c r="B4675">
        <v>-1.6156462585035199E-3</v>
      </c>
      <c r="C4675">
        <v>-6.3669845764618696E-3</v>
      </c>
      <c r="D4675">
        <f t="shared" si="274"/>
        <v>4.7513383179583497E-3</v>
      </c>
      <c r="E4675">
        <f t="shared" si="276"/>
        <v>4.080728429118718</v>
      </c>
      <c r="F4675">
        <f t="shared" si="277"/>
        <v>4.080728429118718</v>
      </c>
      <c r="G4675">
        <f>AVERAGE($F$309:F4675)</f>
        <v>5.6165157791673161</v>
      </c>
      <c r="H4675">
        <f t="shared" si="275"/>
        <v>1.7804632610651301</v>
      </c>
    </row>
    <row r="4676" spans="2:8" x14ac:dyDescent="0.25">
      <c r="B4676">
        <v>1.3371944468103299E-2</v>
      </c>
      <c r="C4676">
        <v>8.1745052055871206E-3</v>
      </c>
      <c r="D4676">
        <f t="shared" ref="D4676:D4739" si="278">B4676-C4676</f>
        <v>5.1974392625161788E-3</v>
      </c>
      <c r="E4676">
        <f t="shared" si="276"/>
        <v>0.37272316017684781</v>
      </c>
      <c r="F4676">
        <f t="shared" si="277"/>
        <v>0.37272316017684781</v>
      </c>
      <c r="G4676">
        <f>AVERAGE($F$309:F4676)</f>
        <v>5.6153152771941039</v>
      </c>
      <c r="H4676">
        <f t="shared" si="275"/>
        <v>1.7808439074852558</v>
      </c>
    </row>
    <row r="4677" spans="2:8" x14ac:dyDescent="0.25">
      <c r="B4677">
        <v>5.8833417381065601E-4</v>
      </c>
      <c r="C4677">
        <v>6.00735035240056E-3</v>
      </c>
      <c r="D4677">
        <f t="shared" si="278"/>
        <v>-5.4190161785899037E-3</v>
      </c>
      <c r="E4677">
        <f t="shared" si="276"/>
        <v>2.7577566709763617</v>
      </c>
      <c r="F4677">
        <f t="shared" si="277"/>
        <v>2.7577566709763617</v>
      </c>
      <c r="G4677">
        <f>AVERAGE($F$309:F4677)</f>
        <v>5.614661223953954</v>
      </c>
      <c r="H4677">
        <f t="shared" si="275"/>
        <v>1.7810513584215515</v>
      </c>
    </row>
    <row r="4678" spans="2:8" x14ac:dyDescent="0.25">
      <c r="B4678">
        <v>-1.0919781604367101E-3</v>
      </c>
      <c r="C4678">
        <v>-2.0586925741493999E-3</v>
      </c>
      <c r="D4678">
        <f t="shared" si="278"/>
        <v>9.6671441371268979E-4</v>
      </c>
      <c r="E4678">
        <f t="shared" si="276"/>
        <v>0.43746879115788478</v>
      </c>
      <c r="F4678">
        <f t="shared" si="277"/>
        <v>0.43746879115788478</v>
      </c>
      <c r="G4678">
        <f>AVERAGE($F$309:F4678)</f>
        <v>5.6134765117267698</v>
      </c>
      <c r="H4678">
        <f t="shared" si="275"/>
        <v>1.7814272455063476</v>
      </c>
    </row>
    <row r="4679" spans="2:8" x14ac:dyDescent="0.25">
      <c r="B4679">
        <v>0</v>
      </c>
      <c r="C4679">
        <v>-1.22738645665118E-3</v>
      </c>
      <c r="D4679">
        <f t="shared" si="278"/>
        <v>1.22738645665118E-3</v>
      </c>
      <c r="E4679">
        <f t="shared" si="276"/>
        <v>-5.5895225122424241</v>
      </c>
      <c r="F4679">
        <f t="shared" si="277"/>
        <v>5.5895225122424241</v>
      </c>
      <c r="G4679">
        <f>AVERAGE($F$309:F4679)</f>
        <v>5.6134710315164096</v>
      </c>
      <c r="H4679">
        <f t="shared" si="275"/>
        <v>1.7814289846435039</v>
      </c>
    </row>
    <row r="4680" spans="2:8" x14ac:dyDescent="0.25">
      <c r="B4680">
        <v>-9.6703666330305599E-3</v>
      </c>
      <c r="C4680">
        <v>-3.1680447189437E-4</v>
      </c>
      <c r="D4680">
        <f t="shared" si="278"/>
        <v>-9.3535621611361905E-3</v>
      </c>
      <c r="E4680">
        <f t="shared" si="276"/>
        <v>4.4850964379683358</v>
      </c>
      <c r="F4680">
        <f t="shared" si="277"/>
        <v>4.4850964379683358</v>
      </c>
      <c r="G4680">
        <f>AVERAGE($F$309:F4680)</f>
        <v>5.6132129403467967</v>
      </c>
      <c r="H4680">
        <f t="shared" si="275"/>
        <v>1.7815108933640735</v>
      </c>
    </row>
    <row r="4681" spans="2:8" x14ac:dyDescent="0.25">
      <c r="B4681">
        <v>5.4343211344143301E-3</v>
      </c>
      <c r="C4681">
        <v>-2.1835991226239102E-3</v>
      </c>
      <c r="D4681">
        <f t="shared" si="278"/>
        <v>7.6179202570382399E-3</v>
      </c>
      <c r="E4681">
        <f t="shared" si="276"/>
        <v>2.6713932060557224</v>
      </c>
      <c r="F4681">
        <f t="shared" si="277"/>
        <v>2.6713932060557224</v>
      </c>
      <c r="G4681">
        <f>AVERAGE($F$309:F4681)</f>
        <v>5.612540216876801</v>
      </c>
      <c r="H4681">
        <f t="shared" si="275"/>
        <v>1.7817244266562566</v>
      </c>
    </row>
    <row r="4682" spans="2:8" x14ac:dyDescent="0.25">
      <c r="B4682">
        <v>3.71590237311037E-3</v>
      </c>
      <c r="C4682">
        <v>-3.8530653436183201E-3</v>
      </c>
      <c r="D4682">
        <f t="shared" si="278"/>
        <v>7.5689677167286896E-3</v>
      </c>
      <c r="E4682">
        <f t="shared" si="276"/>
        <v>-4.092599237583145</v>
      </c>
      <c r="F4682">
        <f t="shared" si="277"/>
        <v>4.092599237583145</v>
      </c>
      <c r="G4682">
        <f>AVERAGE($F$309:F4682)</f>
        <v>5.6121927223685031</v>
      </c>
      <c r="H4682">
        <f t="shared" si="275"/>
        <v>1.781834747075421</v>
      </c>
    </row>
    <row r="4683" spans="2:8" x14ac:dyDescent="0.25">
      <c r="B4683">
        <v>1.0096760622633201E-3</v>
      </c>
      <c r="C4683">
        <v>6.0430582732382899E-4</v>
      </c>
      <c r="D4683">
        <f t="shared" si="278"/>
        <v>4.053702349394911E-4</v>
      </c>
      <c r="E4683">
        <f t="shared" si="276"/>
        <v>-3.7968575829767679</v>
      </c>
      <c r="F4683">
        <f t="shared" si="277"/>
        <v>3.7968575829767679</v>
      </c>
      <c r="G4683">
        <f>AVERAGE($F$309:F4683)</f>
        <v>5.6117777886223568</v>
      </c>
      <c r="H4683">
        <f t="shared" si="275"/>
        <v>1.7819664955862256</v>
      </c>
    </row>
    <row r="4684" spans="2:8" x14ac:dyDescent="0.25">
      <c r="B4684">
        <v>8.8257543918635103E-3</v>
      </c>
      <c r="C4684">
        <v>6.7674705793175204E-3</v>
      </c>
      <c r="D4684">
        <f t="shared" si="278"/>
        <v>2.0582838125459899E-3</v>
      </c>
      <c r="E4684">
        <f t="shared" si="276"/>
        <v>-4.2182024417119655</v>
      </c>
      <c r="F4684">
        <f t="shared" si="277"/>
        <v>4.2182024417119655</v>
      </c>
      <c r="G4684">
        <f>AVERAGE($F$309:F4684)</f>
        <v>5.6114593299050552</v>
      </c>
      <c r="H4684">
        <f t="shared" si="275"/>
        <v>1.7820676248524461</v>
      </c>
    </row>
    <row r="4685" spans="2:8" x14ac:dyDescent="0.25">
      <c r="B4685">
        <v>3.24945842359603E-3</v>
      </c>
      <c r="C4685">
        <v>5.4228236348714499E-3</v>
      </c>
      <c r="D4685">
        <f t="shared" si="278"/>
        <v>-2.1733652112754199E-3</v>
      </c>
      <c r="E4685">
        <f t="shared" si="276"/>
        <v>-12.509469359235108</v>
      </c>
      <c r="F4685">
        <f t="shared" si="277"/>
        <v>12.509469359235108</v>
      </c>
      <c r="G4685">
        <f>AVERAGE($F$309:F4685)</f>
        <v>5.6130352974694446</v>
      </c>
      <c r="H4685">
        <f t="shared" si="275"/>
        <v>1.7815672751084168</v>
      </c>
    </row>
    <row r="4686" spans="2:8" x14ac:dyDescent="0.25">
      <c r="B4686">
        <v>5.8134706419732396E-4</v>
      </c>
      <c r="C4686">
        <v>-1.5727139756694999E-3</v>
      </c>
      <c r="D4686">
        <f t="shared" si="278"/>
        <v>2.1540610398668239E-3</v>
      </c>
      <c r="E4686">
        <f t="shared" si="276"/>
        <v>-9.9146308002563863</v>
      </c>
      <c r="F4686">
        <f t="shared" si="277"/>
        <v>9.9146308002563863</v>
      </c>
      <c r="G4686">
        <f>AVERAGE($F$309:F4686)</f>
        <v>5.6140178455513965</v>
      </c>
      <c r="H4686">
        <f t="shared" si="275"/>
        <v>1.7812554707007386</v>
      </c>
    </row>
    <row r="4687" spans="2:8" x14ac:dyDescent="0.25">
      <c r="B4687">
        <v>-5.7985420808481802E-4</v>
      </c>
      <c r="C4687">
        <v>1.7632976125269201E-3</v>
      </c>
      <c r="D4687">
        <f t="shared" si="278"/>
        <v>-2.3431518206117382E-3</v>
      </c>
      <c r="E4687">
        <f t="shared" si="276"/>
        <v>-0.16308414631371029</v>
      </c>
      <c r="F4687">
        <f t="shared" si="277"/>
        <v>0.16308414631371029</v>
      </c>
      <c r="G4687">
        <f>AVERAGE($F$309:F4687)</f>
        <v>5.6127730559420703</v>
      </c>
      <c r="H4687">
        <f t="shared" si="275"/>
        <v>1.7816505139849379</v>
      </c>
    </row>
    <row r="4688" spans="2:8" x14ac:dyDescent="0.25">
      <c r="B4688">
        <v>-6.7965188561956999E-3</v>
      </c>
      <c r="C4688">
        <v>-4.3796160425607104E-3</v>
      </c>
      <c r="D4688">
        <f t="shared" si="278"/>
        <v>-2.4169028136349895E-3</v>
      </c>
      <c r="E4688">
        <f t="shared" si="276"/>
        <v>3.9732438920906392</v>
      </c>
      <c r="F4688">
        <f t="shared" si="277"/>
        <v>3.9732438920906392</v>
      </c>
      <c r="G4688">
        <f>AVERAGE($F$309:F4688)</f>
        <v>5.612398734215164</v>
      </c>
      <c r="H4688">
        <f t="shared" si="275"/>
        <v>1.7817693420527072</v>
      </c>
    </row>
    <row r="4689" spans="2:8" x14ac:dyDescent="0.25">
      <c r="B4689">
        <v>3.3380622548628798E-4</v>
      </c>
      <c r="C4689">
        <v>5.8897900868283698E-3</v>
      </c>
      <c r="D4689">
        <f t="shared" si="278"/>
        <v>-5.5559838613420814E-3</v>
      </c>
      <c r="E4689">
        <f t="shared" si="276"/>
        <v>13.298533457799476</v>
      </c>
      <c r="F4689">
        <f t="shared" si="277"/>
        <v>13.298533457799476</v>
      </c>
      <c r="G4689">
        <f>AVERAGE($F$309:F4689)</f>
        <v>5.6141531589409306</v>
      </c>
      <c r="H4689">
        <f t="shared" si="275"/>
        <v>1.781212538541864</v>
      </c>
    </row>
    <row r="4690" spans="2:8" x14ac:dyDescent="0.25">
      <c r="B4690">
        <v>7.75840493868363E-3</v>
      </c>
      <c r="C4690">
        <v>2.0084641213067599E-3</v>
      </c>
      <c r="D4690">
        <f t="shared" si="278"/>
        <v>5.7499408173768696E-3</v>
      </c>
      <c r="E4690">
        <f t="shared" si="276"/>
        <v>1.9220916474651388</v>
      </c>
      <c r="F4690">
        <f t="shared" si="277"/>
        <v>1.9220916474651388</v>
      </c>
      <c r="G4690">
        <f>AVERAGE($F$309:F4690)</f>
        <v>5.613310607249586</v>
      </c>
      <c r="H4690">
        <f t="shared" si="275"/>
        <v>1.7814798965667442</v>
      </c>
    </row>
    <row r="4691" spans="2:8" x14ac:dyDescent="0.25">
      <c r="B4691">
        <v>2.4834437086092001E-3</v>
      </c>
      <c r="C4691">
        <v>5.6044785628731799E-3</v>
      </c>
      <c r="D4691">
        <f t="shared" si="278"/>
        <v>-3.1210348542639798E-3</v>
      </c>
      <c r="E4691">
        <f t="shared" si="276"/>
        <v>6.3538695444147582</v>
      </c>
      <c r="F4691">
        <f t="shared" si="277"/>
        <v>6.3538695444147582</v>
      </c>
      <c r="G4691">
        <f>AVERAGE($F$309:F4691)</f>
        <v>5.6134795689053387</v>
      </c>
      <c r="H4691">
        <f t="shared" si="275"/>
        <v>1.7814262753164449</v>
      </c>
    </row>
    <row r="4692" spans="2:8" x14ac:dyDescent="0.25">
      <c r="B4692">
        <v>5.78034682080952E-4</v>
      </c>
      <c r="C4692">
        <v>1.9566595775651202E-3</v>
      </c>
      <c r="D4692">
        <f t="shared" si="278"/>
        <v>-1.3786248954841683E-3</v>
      </c>
      <c r="E4692">
        <f t="shared" si="276"/>
        <v>5.5876400503565007</v>
      </c>
      <c r="F4692">
        <f t="shared" si="277"/>
        <v>5.5876400503565007</v>
      </c>
      <c r="G4692">
        <f>AVERAGE($F$309:F4692)</f>
        <v>5.6134736748545739</v>
      </c>
      <c r="H4692">
        <f t="shared" si="275"/>
        <v>1.78142814578338</v>
      </c>
    </row>
    <row r="4693" spans="2:8" x14ac:dyDescent="0.25">
      <c r="B4693">
        <v>0</v>
      </c>
      <c r="C4693">
        <v>1.7179770661849699E-3</v>
      </c>
      <c r="D4693">
        <f t="shared" si="278"/>
        <v>-1.7179770661849699E-3</v>
      </c>
      <c r="E4693">
        <f t="shared" si="276"/>
        <v>5.0454909327430189</v>
      </c>
      <c r="F4693">
        <f t="shared" si="277"/>
        <v>5.0454909327430189</v>
      </c>
      <c r="G4693">
        <f>AVERAGE($F$309:F4693)</f>
        <v>5.6133441462930893</v>
      </c>
      <c r="H4693">
        <f t="shared" si="275"/>
        <v>1.7814692524426365</v>
      </c>
    </row>
    <row r="4694" spans="2:8" x14ac:dyDescent="0.25">
      <c r="B4694">
        <v>-2.7234463976231198E-3</v>
      </c>
      <c r="C4694">
        <v>-5.9594006243048503E-4</v>
      </c>
      <c r="D4694">
        <f t="shared" si="278"/>
        <v>-2.1275063351926349E-3</v>
      </c>
      <c r="E4694">
        <f t="shared" si="276"/>
        <v>2.5738254551125688</v>
      </c>
      <c r="F4694">
        <f t="shared" si="277"/>
        <v>2.5738254551125688</v>
      </c>
      <c r="G4694">
        <f>AVERAGE($F$309:F4694)</f>
        <v>5.6126511415755385</v>
      </c>
      <c r="H4694">
        <f t="shared" si="275"/>
        <v>1.7816892138414433</v>
      </c>
    </row>
    <row r="4695" spans="2:8" x14ac:dyDescent="0.25">
      <c r="B4695">
        <v>5.8755379013570898E-3</v>
      </c>
      <c r="C4695">
        <v>2.1478771605219901E-3</v>
      </c>
      <c r="D4695">
        <f t="shared" si="278"/>
        <v>3.7276607408350997E-3</v>
      </c>
      <c r="E4695">
        <f t="shared" si="276"/>
        <v>6.0893110596934665</v>
      </c>
      <c r="F4695">
        <f t="shared" si="277"/>
        <v>6.0893110596934665</v>
      </c>
      <c r="G4695">
        <f>AVERAGE($F$309:F4695)</f>
        <v>5.6127597943948029</v>
      </c>
      <c r="H4695">
        <f t="shared" si="275"/>
        <v>1.7816547235793925</v>
      </c>
    </row>
    <row r="4696" spans="2:8" x14ac:dyDescent="0.25">
      <c r="B4696">
        <v>1.2340600575895301E-3</v>
      </c>
      <c r="C4696">
        <v>6.1205110402955598E-4</v>
      </c>
      <c r="D4696">
        <f t="shared" si="278"/>
        <v>6.220089535599741E-4</v>
      </c>
      <c r="E4696">
        <f t="shared" si="276"/>
        <v>1.2752893559642202</v>
      </c>
      <c r="F4696">
        <f t="shared" si="277"/>
        <v>1.2752893559642202</v>
      </c>
      <c r="G4696">
        <f>AVERAGE($F$309:F4696)</f>
        <v>5.6117713097916964</v>
      </c>
      <c r="H4696">
        <f t="shared" si="275"/>
        <v>1.7819685528794633</v>
      </c>
    </row>
    <row r="4697" spans="2:8" x14ac:dyDescent="0.25">
      <c r="B4697">
        <v>-1.8898931799507001E-3</v>
      </c>
      <c r="C4697">
        <v>-1.74720650585881E-3</v>
      </c>
      <c r="D4697">
        <f t="shared" si="278"/>
        <v>-1.426866740918901E-4</v>
      </c>
      <c r="E4697">
        <f t="shared" si="276"/>
        <v>-0.54805011976944895</v>
      </c>
      <c r="F4697">
        <f t="shared" si="277"/>
        <v>0.54805011976944895</v>
      </c>
      <c r="G4697">
        <f>AVERAGE($F$309:F4697)</f>
        <v>5.6106175797415663</v>
      </c>
      <c r="H4697">
        <f t="shared" si="275"/>
        <v>1.7823349850304029</v>
      </c>
    </row>
    <row r="4698" spans="2:8" x14ac:dyDescent="0.25">
      <c r="B4698">
        <v>-8.2324853873383397E-4</v>
      </c>
      <c r="C4698" s="3">
        <v>-4.05738498703382E-5</v>
      </c>
      <c r="D4698">
        <f t="shared" si="278"/>
        <v>-7.8267468886349578E-4</v>
      </c>
      <c r="E4698">
        <f t="shared" si="276"/>
        <v>-2.0978889869444819</v>
      </c>
      <c r="F4698">
        <f t="shared" si="277"/>
        <v>2.0978889869444819</v>
      </c>
      <c r="G4698">
        <f>AVERAGE($F$309:F4698)</f>
        <v>5.6098174137750974</v>
      </c>
      <c r="H4698">
        <f t="shared" si="275"/>
        <v>1.7825892114500304</v>
      </c>
    </row>
    <row r="4699" spans="2:8" x14ac:dyDescent="0.25">
      <c r="B4699">
        <v>-6.0970585811980201E-3</v>
      </c>
      <c r="C4699">
        <v>4.4005210584711898E-3</v>
      </c>
      <c r="D4699">
        <f t="shared" si="278"/>
        <v>-1.049757963966921E-2</v>
      </c>
      <c r="E4699">
        <f t="shared" si="276"/>
        <v>4.6617837496265935</v>
      </c>
      <c r="F4699">
        <f t="shared" si="277"/>
        <v>4.6617837496265935</v>
      </c>
      <c r="G4699">
        <f>AVERAGE($F$309:F4699)</f>
        <v>5.6096015099572547</v>
      </c>
      <c r="H4699">
        <f t="shared" si="275"/>
        <v>1.7826578202122954</v>
      </c>
    </row>
    <row r="4700" spans="2:8" x14ac:dyDescent="0.25">
      <c r="B4700">
        <v>-1.26834120865456E-2</v>
      </c>
      <c r="C4700">
        <v>-1.1565796580091301E-3</v>
      </c>
      <c r="D4700">
        <f t="shared" si="278"/>
        <v>-1.1526832428536471E-2</v>
      </c>
      <c r="E4700">
        <f t="shared" si="276"/>
        <v>13.139387593573336</v>
      </c>
      <c r="F4700">
        <f t="shared" si="277"/>
        <v>13.139387593573336</v>
      </c>
      <c r="G4700">
        <f>AVERAGE($F$309:F4700)</f>
        <v>5.6113159421256551</v>
      </c>
      <c r="H4700">
        <f t="shared" si="275"/>
        <v>1.7821131626054623</v>
      </c>
    </row>
    <row r="4701" spans="2:8" x14ac:dyDescent="0.25">
      <c r="B4701">
        <v>-6.5491183879092798E-3</v>
      </c>
      <c r="C4701">
        <v>-8.6506781747801402E-3</v>
      </c>
      <c r="D4701">
        <f t="shared" si="278"/>
        <v>2.1015597868708604E-3</v>
      </c>
      <c r="E4701">
        <f t="shared" si="276"/>
        <v>11.611516222685088</v>
      </c>
      <c r="F4701">
        <f t="shared" si="277"/>
        <v>11.611516222685088</v>
      </c>
      <c r="G4701">
        <f>AVERAGE($F$309:F4701)</f>
        <v>5.612681796958471</v>
      </c>
      <c r="H4701">
        <f t="shared" si="275"/>
        <v>1.7816794825993929</v>
      </c>
    </row>
    <row r="4702" spans="2:8" x14ac:dyDescent="0.25">
      <c r="B4702">
        <v>4.2258282623395304E-3</v>
      </c>
      <c r="C4702">
        <v>3.0846315964062E-3</v>
      </c>
      <c r="D4702">
        <f t="shared" si="278"/>
        <v>1.1411966659333303E-3</v>
      </c>
      <c r="E4702">
        <f t="shared" si="276"/>
        <v>10.522536563664055</v>
      </c>
      <c r="F4702">
        <f t="shared" si="277"/>
        <v>10.522536563664055</v>
      </c>
      <c r="G4702">
        <f>AVERAGE($F$309:F4702)</f>
        <v>5.6137991967688272</v>
      </c>
      <c r="H4702">
        <f t="shared" si="275"/>
        <v>1.7813248478420405</v>
      </c>
    </row>
    <row r="4703" spans="2:8" x14ac:dyDescent="0.25">
      <c r="B4703">
        <v>-1.59905739774457E-3</v>
      </c>
      <c r="C4703">
        <v>2.9557158213897001E-4</v>
      </c>
      <c r="D4703">
        <f t="shared" si="278"/>
        <v>-1.89462897988354E-3</v>
      </c>
      <c r="E4703">
        <f t="shared" si="276"/>
        <v>11.317836841889626</v>
      </c>
      <c r="F4703">
        <f t="shared" si="277"/>
        <v>11.317836841889626</v>
      </c>
      <c r="G4703">
        <f>AVERAGE($F$309:F4703)</f>
        <v>5.6150970437870571</v>
      </c>
      <c r="H4703">
        <f t="shared" si="275"/>
        <v>1.7809131208274862</v>
      </c>
    </row>
    <row r="4704" spans="2:8" x14ac:dyDescent="0.25">
      <c r="B4704">
        <v>4.5519683048134097E-3</v>
      </c>
      <c r="C4704">
        <v>7.0363279036977E-4</v>
      </c>
      <c r="D4704">
        <f t="shared" si="278"/>
        <v>3.8483355144436396E-3</v>
      </c>
      <c r="E4704">
        <f t="shared" si="276"/>
        <v>3.6674373007730363</v>
      </c>
      <c r="F4704">
        <f t="shared" si="277"/>
        <v>3.6674373007730363</v>
      </c>
      <c r="G4704">
        <f>AVERAGE($F$309:F4704)</f>
        <v>5.6146539910702664</v>
      </c>
      <c r="H4704">
        <f t="shared" si="275"/>
        <v>1.7810536527993237</v>
      </c>
    </row>
    <row r="4705" spans="2:8" x14ac:dyDescent="0.25">
      <c r="B4705">
        <v>-6.5452714609380899E-3</v>
      </c>
      <c r="C4705">
        <v>-5.3294428905110297E-3</v>
      </c>
      <c r="D4705">
        <f t="shared" si="278"/>
        <v>-1.2158285704270601E-3</v>
      </c>
      <c r="E4705">
        <f t="shared" si="276"/>
        <v>-5.9435844172686352</v>
      </c>
      <c r="F4705">
        <f t="shared" si="277"/>
        <v>5.9435844172686352</v>
      </c>
      <c r="G4705">
        <f>AVERAGE($F$309:F4705)</f>
        <v>5.6147287989907122</v>
      </c>
      <c r="H4705">
        <f t="shared" si="275"/>
        <v>1.7810299229051938</v>
      </c>
    </row>
    <row r="4706" spans="2:8" x14ac:dyDescent="0.25">
      <c r="B4706">
        <v>3.04079736464225E-3</v>
      </c>
      <c r="C4706">
        <v>-3.9122641261134499E-3</v>
      </c>
      <c r="D4706">
        <f t="shared" si="278"/>
        <v>6.9530614907556999E-3</v>
      </c>
      <c r="E4706">
        <f t="shared" si="276"/>
        <v>-8.5047444045781582</v>
      </c>
      <c r="F4706">
        <f t="shared" si="277"/>
        <v>8.5047444045781582</v>
      </c>
      <c r="G4706">
        <f>AVERAGE($F$309:F4706)</f>
        <v>5.6153859194103539</v>
      </c>
      <c r="H4706">
        <f t="shared" si="275"/>
        <v>1.7808215042591506</v>
      </c>
    </row>
    <row r="4707" spans="2:8" x14ac:dyDescent="0.25">
      <c r="B4707">
        <v>-8.0842105263156903E-3</v>
      </c>
      <c r="C4707">
        <v>1.2334591231239801E-3</v>
      </c>
      <c r="D4707">
        <f t="shared" si="278"/>
        <v>-9.3176696494396711E-3</v>
      </c>
      <c r="E4707">
        <f t="shared" si="276"/>
        <v>0.92537756258376624</v>
      </c>
      <c r="F4707">
        <f t="shared" si="277"/>
        <v>0.92537756258376624</v>
      </c>
      <c r="G4707">
        <f>AVERAGE($F$309:F4707)</f>
        <v>5.6143197661125983</v>
      </c>
      <c r="H4707">
        <f t="shared" si="275"/>
        <v>1.7811596803514602</v>
      </c>
    </row>
    <row r="4708" spans="2:8" x14ac:dyDescent="0.25">
      <c r="B4708">
        <v>5.0089141692841697E-3</v>
      </c>
      <c r="C4708">
        <v>3.7211697070088602E-3</v>
      </c>
      <c r="D4708">
        <f t="shared" si="278"/>
        <v>1.2877444622753096E-3</v>
      </c>
      <c r="E4708">
        <f t="shared" si="276"/>
        <v>-0.89039028116643915</v>
      </c>
      <c r="F4708">
        <f t="shared" si="277"/>
        <v>0.89039028116643915</v>
      </c>
      <c r="G4708">
        <f>AVERAGE($F$309:F4708)</f>
        <v>5.6132461457751104</v>
      </c>
      <c r="H4708">
        <f t="shared" si="275"/>
        <v>1.781500354750458</v>
      </c>
    </row>
    <row r="4709" spans="2:8" x14ac:dyDescent="0.25">
      <c r="B4709">
        <v>1.8584220307484901E-3</v>
      </c>
      <c r="C4709">
        <v>3.9798280208557099E-3</v>
      </c>
      <c r="D4709">
        <f t="shared" si="278"/>
        <v>-2.12140599010722E-3</v>
      </c>
      <c r="E4709">
        <f t="shared" si="276"/>
        <v>2.648314247298424</v>
      </c>
      <c r="F4709">
        <f t="shared" si="277"/>
        <v>2.648314247298424</v>
      </c>
      <c r="G4709">
        <f>AVERAGE($F$309:F4709)</f>
        <v>5.6125724507288757</v>
      </c>
      <c r="H4709">
        <f t="shared" si="275"/>
        <v>1.781714193943519</v>
      </c>
    </row>
    <row r="4710" spans="2:8" x14ac:dyDescent="0.25">
      <c r="B4710">
        <v>8.1787521079257405E-3</v>
      </c>
      <c r="C4710">
        <v>-3.0389997279175101E-4</v>
      </c>
      <c r="D4710">
        <f t="shared" si="278"/>
        <v>8.482652080717492E-3</v>
      </c>
      <c r="E4710">
        <f t="shared" si="276"/>
        <v>-2.5927949714319296</v>
      </c>
      <c r="F4710">
        <f t="shared" si="277"/>
        <v>2.5927949714319296</v>
      </c>
      <c r="G4710">
        <f>AVERAGE($F$309:F4710)</f>
        <v>5.6118864494841469</v>
      </c>
      <c r="H4710">
        <f t="shared" si="275"/>
        <v>1.7819319920343746</v>
      </c>
    </row>
    <row r="4711" spans="2:8" x14ac:dyDescent="0.25">
      <c r="B4711">
        <v>-1.0203228234507001E-2</v>
      </c>
      <c r="C4711">
        <v>-1.5536190761039001E-3</v>
      </c>
      <c r="D4711">
        <f t="shared" si="278"/>
        <v>-8.6496091584031005E-3</v>
      </c>
      <c r="E4711">
        <f t="shared" si="276"/>
        <v>4.9364113079400616</v>
      </c>
      <c r="F4711">
        <f t="shared" si="277"/>
        <v>4.9364113079400616</v>
      </c>
      <c r="G4711">
        <f>AVERAGE($F$309:F4711)</f>
        <v>5.6117330370059397</v>
      </c>
      <c r="H4711">
        <f t="shared" si="275"/>
        <v>1.7819807061483732</v>
      </c>
    </row>
    <row r="4712" spans="2:8" x14ac:dyDescent="0.25">
      <c r="B4712">
        <v>-5.9991550485846198E-3</v>
      </c>
      <c r="C4712">
        <v>-5.9447212281957497E-3</v>
      </c>
      <c r="D4712">
        <f t="shared" si="278"/>
        <v>-5.4433820388870117E-5</v>
      </c>
      <c r="E4712">
        <f t="shared" si="276"/>
        <v>0.60370552099692631</v>
      </c>
      <c r="F4712">
        <f t="shared" si="277"/>
        <v>0.60370552099692631</v>
      </c>
      <c r="G4712">
        <f>AVERAGE($F$309:F4712)</f>
        <v>5.6105958827107516</v>
      </c>
      <c r="H4712">
        <f t="shared" si="275"/>
        <v>1.7823418775918884</v>
      </c>
    </row>
    <row r="4713" spans="2:8" x14ac:dyDescent="0.25">
      <c r="B4713">
        <v>-6.63039782386954E-3</v>
      </c>
      <c r="C4713">
        <v>-4.9560444417751104E-4</v>
      </c>
      <c r="D4713">
        <f t="shared" si="278"/>
        <v>-6.1347933796920291E-3</v>
      </c>
      <c r="E4713">
        <f t="shared" si="276"/>
        <v>4.5374789651966703</v>
      </c>
      <c r="F4713">
        <f t="shared" si="277"/>
        <v>4.5374789651966703</v>
      </c>
      <c r="G4713">
        <f>AVERAGE($F$309:F4713)</f>
        <v>5.6103522693356069</v>
      </c>
      <c r="H4713">
        <f t="shared" si="275"/>
        <v>1.7824192706502238</v>
      </c>
    </row>
    <row r="4714" spans="2:8" x14ac:dyDescent="0.25">
      <c r="B4714">
        <v>-2.0537395173710902E-3</v>
      </c>
      <c r="C4714">
        <v>-9.77917803872556E-4</v>
      </c>
      <c r="D4714">
        <f t="shared" si="278"/>
        <v>-1.0758217134985342E-3</v>
      </c>
      <c r="E4714">
        <f t="shared" si="276"/>
        <v>3.9780310443377682</v>
      </c>
      <c r="F4714">
        <f t="shared" si="277"/>
        <v>3.9780310443377682</v>
      </c>
      <c r="G4714">
        <f>AVERAGE($F$309:F4714)</f>
        <v>5.6099817924347901</v>
      </c>
      <c r="H4714">
        <f t="shared" si="275"/>
        <v>1.7825369796182344</v>
      </c>
    </row>
    <row r="4715" spans="2:8" x14ac:dyDescent="0.25">
      <c r="B4715">
        <v>3.0012004801920301E-3</v>
      </c>
      <c r="C4715">
        <v>6.1205487811615599E-3</v>
      </c>
      <c r="D4715">
        <f t="shared" si="278"/>
        <v>-3.1193483009695298E-3</v>
      </c>
      <c r="E4715">
        <f t="shared" si="276"/>
        <v>18.868048734788292</v>
      </c>
      <c r="F4715">
        <f t="shared" si="277"/>
        <v>18.868048734788292</v>
      </c>
      <c r="G4715">
        <f>AVERAGE($F$309:F4715)</f>
        <v>5.612990203358855</v>
      </c>
      <c r="H4715">
        <f t="shared" si="275"/>
        <v>1.7815815880127361</v>
      </c>
    </row>
    <row r="4716" spans="2:8" x14ac:dyDescent="0.25">
      <c r="B4716">
        <v>2.99222022740864E-3</v>
      </c>
      <c r="C4716">
        <v>1.3731275408806201E-3</v>
      </c>
      <c r="D4716">
        <f t="shared" si="278"/>
        <v>1.6190926865280199E-3</v>
      </c>
      <c r="E4716">
        <f t="shared" si="276"/>
        <v>10.361469656777079</v>
      </c>
      <c r="F4716">
        <f t="shared" si="277"/>
        <v>10.361469656777079</v>
      </c>
      <c r="G4716">
        <f>AVERAGE($F$309:F4716)</f>
        <v>5.6140674446141681</v>
      </c>
      <c r="H4716">
        <f t="shared" si="275"/>
        <v>1.7812397336967261</v>
      </c>
    </row>
    <row r="4717" spans="2:8" x14ac:dyDescent="0.25">
      <c r="B4717">
        <v>1.27855438117974E-3</v>
      </c>
      <c r="C4717">
        <v>2.3103521619938501E-3</v>
      </c>
      <c r="D4717">
        <f t="shared" si="278"/>
        <v>-1.0317977808141101E-3</v>
      </c>
      <c r="E4717">
        <f t="shared" si="276"/>
        <v>11.951618830169251</v>
      </c>
      <c r="F4717">
        <f t="shared" si="277"/>
        <v>11.951618830169251</v>
      </c>
      <c r="G4717">
        <f>AVERAGE($F$309:F4717)</f>
        <v>5.6155048570400137</v>
      </c>
      <c r="H4717">
        <f t="shared" si="275"/>
        <v>1.7807837860674731</v>
      </c>
    </row>
    <row r="4718" spans="2:8" x14ac:dyDescent="0.25">
      <c r="B4718">
        <v>0</v>
      </c>
      <c r="C4718">
        <v>-2.68506795327685E-3</v>
      </c>
      <c r="D4718">
        <f t="shared" si="278"/>
        <v>2.68506795327685E-3</v>
      </c>
      <c r="E4718">
        <f t="shared" si="276"/>
        <v>1.4035818150859365</v>
      </c>
      <c r="F4718">
        <f t="shared" si="277"/>
        <v>1.4035818150859365</v>
      </c>
      <c r="G4718">
        <f>AVERAGE($F$309:F4718)</f>
        <v>5.6145497724500011</v>
      </c>
      <c r="H4718">
        <f t="shared" si="275"/>
        <v>1.7810867131446473</v>
      </c>
    </row>
    <row r="4719" spans="2:8" x14ac:dyDescent="0.25">
      <c r="B4719">
        <v>5.9589682472120896E-3</v>
      </c>
      <c r="C4719">
        <v>7.1437479033398298E-3</v>
      </c>
      <c r="D4719">
        <f t="shared" si="278"/>
        <v>-1.1847796561277402E-3</v>
      </c>
      <c r="E4719">
        <f t="shared" si="276"/>
        <v>1.5619619279502372</v>
      </c>
      <c r="F4719">
        <f t="shared" si="277"/>
        <v>1.5619619279502372</v>
      </c>
      <c r="G4719">
        <f>AVERAGE($F$309:F4719)</f>
        <v>5.6136310266226372</v>
      </c>
      <c r="H4719">
        <f t="shared" ref="H4719:H4782" si="279">10/G4719</f>
        <v>1.7813782118160268</v>
      </c>
    </row>
    <row r="4720" spans="2:8" x14ac:dyDescent="0.25">
      <c r="B4720">
        <v>6.3467885250063603E-3</v>
      </c>
      <c r="C4720">
        <v>4.1308018026403499E-3</v>
      </c>
      <c r="D4720">
        <f t="shared" si="278"/>
        <v>2.2159867223660104E-3</v>
      </c>
      <c r="E4720">
        <f t="shared" si="276"/>
        <v>-8.2804410532676744</v>
      </c>
      <c r="F4720">
        <f t="shared" si="277"/>
        <v>8.2804410532676744</v>
      </c>
      <c r="G4720">
        <f>AVERAGE($F$309:F4720)</f>
        <v>5.6142354713249594</v>
      </c>
      <c r="H4720">
        <f t="shared" si="279"/>
        <v>1.7811864235256238</v>
      </c>
    </row>
    <row r="4721" spans="2:8" x14ac:dyDescent="0.25">
      <c r="B4721">
        <v>3.3636057854018499E-3</v>
      </c>
      <c r="C4721">
        <v>3.0226167367325999E-3</v>
      </c>
      <c r="D4721">
        <f t="shared" si="278"/>
        <v>3.4098904866924993E-4</v>
      </c>
      <c r="E4721">
        <f t="shared" si="276"/>
        <v>-5.9623738596383014</v>
      </c>
      <c r="F4721">
        <f t="shared" si="277"/>
        <v>5.9623738596383014</v>
      </c>
      <c r="G4721">
        <f>AVERAGE($F$309:F4721)</f>
        <v>5.6143143606039789</v>
      </c>
      <c r="H4721">
        <f t="shared" si="279"/>
        <v>1.7811613952668328</v>
      </c>
    </row>
    <row r="4722" spans="2:8" x14ac:dyDescent="0.25">
      <c r="B4722">
        <v>-3.0170968823333101E-3</v>
      </c>
      <c r="C4722">
        <v>-1.1380349591399101E-3</v>
      </c>
      <c r="D4722">
        <f t="shared" si="278"/>
        <v>-1.8790619231934E-3</v>
      </c>
      <c r="E4722">
        <f t="shared" si="276"/>
        <v>-3.8241007185020801</v>
      </c>
      <c r="F4722">
        <f t="shared" si="277"/>
        <v>3.8241007185020801</v>
      </c>
      <c r="G4722">
        <f>AVERAGE($F$309:F4722)</f>
        <v>5.6139087843370783</v>
      </c>
      <c r="H4722">
        <f t="shared" si="279"/>
        <v>1.7812900750899636</v>
      </c>
    </row>
    <row r="4723" spans="2:8" x14ac:dyDescent="0.25">
      <c r="B4723">
        <v>1.0423671822461501E-2</v>
      </c>
      <c r="C4723">
        <v>6.9986360476140402E-3</v>
      </c>
      <c r="D4723">
        <f t="shared" si="278"/>
        <v>3.4250357748474604E-3</v>
      </c>
      <c r="E4723">
        <f t="shared" si="276"/>
        <v>-4.6152811305247923</v>
      </c>
      <c r="F4723">
        <f t="shared" si="277"/>
        <v>4.6152811305247923</v>
      </c>
      <c r="G4723">
        <f>AVERAGE($F$309:F4723)</f>
        <v>5.6136825946080151</v>
      </c>
      <c r="H4723">
        <f t="shared" si="279"/>
        <v>1.7813618478545752</v>
      </c>
    </row>
    <row r="4724" spans="2:8" x14ac:dyDescent="0.25">
      <c r="B4724">
        <v>-1.0815307820298799E-3</v>
      </c>
      <c r="C4724">
        <v>6.2706474884272898E-3</v>
      </c>
      <c r="D4724">
        <f t="shared" si="278"/>
        <v>-7.3521782704571697E-3</v>
      </c>
      <c r="E4724">
        <f t="shared" si="276"/>
        <v>2.7033453551857072</v>
      </c>
      <c r="F4724">
        <f t="shared" si="277"/>
        <v>2.7033453551857072</v>
      </c>
      <c r="G4724">
        <f>AVERAGE($F$309:F4724)</f>
        <v>5.6130235508490882</v>
      </c>
      <c r="H4724">
        <f t="shared" si="279"/>
        <v>1.7815710034723244</v>
      </c>
    </row>
    <row r="4725" spans="2:8" x14ac:dyDescent="0.25">
      <c r="B4725">
        <v>1.24927125843266E-3</v>
      </c>
      <c r="C4725">
        <v>1.2509671876634999E-3</v>
      </c>
      <c r="D4725">
        <f t="shared" si="278"/>
        <v>-1.6959292308399692E-6</v>
      </c>
      <c r="E4725">
        <f t="shared" si="276"/>
        <v>4.852814483141513</v>
      </c>
      <c r="F4725">
        <f t="shared" si="277"/>
        <v>4.852814483141513</v>
      </c>
      <c r="G4725">
        <f>AVERAGE($F$309:F4725)</f>
        <v>5.6128514410307249</v>
      </c>
      <c r="H4725">
        <f t="shared" si="279"/>
        <v>1.7816256327218298</v>
      </c>
    </row>
    <row r="4726" spans="2:8" x14ac:dyDescent="0.25">
      <c r="B4726">
        <v>-7.7358176676093401E-3</v>
      </c>
      <c r="C4726">
        <v>-1.8253084827706001E-3</v>
      </c>
      <c r="D4726">
        <f t="shared" si="278"/>
        <v>-5.9105091848387402E-3</v>
      </c>
      <c r="E4726">
        <f t="shared" ref="E4726:E4789" si="280">-AVERAGE(D4722:D4726)/_xlfn.STDEV.P(D4722:D4726)*SQRT(250)</f>
        <v>9.4561027132583337</v>
      </c>
      <c r="F4726">
        <f t="shared" ref="F4726:F4789" si="281">ABS(E4726)</f>
        <v>9.4561027132583337</v>
      </c>
      <c r="G4726">
        <f>AVERAGE($F$309:F4726)</f>
        <v>5.6137213485165169</v>
      </c>
      <c r="H4726">
        <f t="shared" si="279"/>
        <v>1.7813495503553274</v>
      </c>
    </row>
    <row r="4727" spans="2:8" x14ac:dyDescent="0.25">
      <c r="B4727">
        <v>3.1016849694021102E-3</v>
      </c>
      <c r="C4727">
        <v>1.4618880216099701E-3</v>
      </c>
      <c r="D4727">
        <f t="shared" si="278"/>
        <v>1.6397969477921401E-3</v>
      </c>
      <c r="E4727">
        <f t="shared" si="280"/>
        <v>6.1128774052542321</v>
      </c>
      <c r="F4727">
        <f t="shared" si="281"/>
        <v>6.1128774052542321</v>
      </c>
      <c r="G4727">
        <f>AVERAGE($F$309:F4727)</f>
        <v>5.6138343053069084</v>
      </c>
      <c r="H4727">
        <f t="shared" si="279"/>
        <v>1.7813137075575478</v>
      </c>
    </row>
    <row r="4728" spans="2:8" x14ac:dyDescent="0.25">
      <c r="B4728">
        <v>8.6912919939830004E-3</v>
      </c>
      <c r="C4728">
        <v>6.5802037615293801E-3</v>
      </c>
      <c r="D4728">
        <f t="shared" si="278"/>
        <v>2.1110882324536203E-3</v>
      </c>
      <c r="E4728">
        <f t="shared" si="280"/>
        <v>7.6152864490571499</v>
      </c>
      <c r="F4728">
        <f t="shared" si="281"/>
        <v>7.6152864490571499</v>
      </c>
      <c r="G4728">
        <f>AVERAGE($F$309:F4728)</f>
        <v>5.6142871225340008</v>
      </c>
      <c r="H4728">
        <f t="shared" si="279"/>
        <v>1.781170036684286</v>
      </c>
    </row>
    <row r="4729" spans="2:8" x14ac:dyDescent="0.25">
      <c r="B4729">
        <v>-5.7995028997515096E-4</v>
      </c>
      <c r="C4729">
        <v>1.5584257008721999E-3</v>
      </c>
      <c r="D4729">
        <f t="shared" si="278"/>
        <v>-2.1383759908473509E-3</v>
      </c>
      <c r="E4729">
        <f t="shared" si="280"/>
        <v>4.6389134236209832</v>
      </c>
      <c r="F4729">
        <f t="shared" si="281"/>
        <v>4.6389134236209832</v>
      </c>
      <c r="G4729">
        <f>AVERAGE($F$309:F4729)</f>
        <v>5.6140664996661176</v>
      </c>
      <c r="H4729">
        <f t="shared" si="279"/>
        <v>1.7812400335113103</v>
      </c>
    </row>
    <row r="4730" spans="2:8" x14ac:dyDescent="0.25">
      <c r="B4730">
        <v>3.6475172013597E-3</v>
      </c>
      <c r="C4730">
        <v>1.9425564180127199E-3</v>
      </c>
      <c r="D4730">
        <f t="shared" si="278"/>
        <v>1.7049607833469801E-3</v>
      </c>
      <c r="E4730">
        <f t="shared" si="280"/>
        <v>2.6406154921448382</v>
      </c>
      <c r="F4730">
        <f t="shared" si="281"/>
        <v>2.6406154921448382</v>
      </c>
      <c r="G4730">
        <f>AVERAGE($F$309:F4730)</f>
        <v>5.6133940774572704</v>
      </c>
      <c r="H4730">
        <f t="shared" si="279"/>
        <v>1.7814534062660632</v>
      </c>
    </row>
    <row r="4731" spans="2:8" x14ac:dyDescent="0.25">
      <c r="B4731">
        <v>-1.6519368960110601E-4</v>
      </c>
      <c r="C4731">
        <v>-2.6654635620143399E-3</v>
      </c>
      <c r="D4731">
        <f t="shared" si="278"/>
        <v>2.5002698724132339E-3</v>
      </c>
      <c r="E4731">
        <f t="shared" si="280"/>
        <v>-10.952602753399923</v>
      </c>
      <c r="F4731">
        <f t="shared" si="281"/>
        <v>10.952602753399923</v>
      </c>
      <c r="G4731">
        <f>AVERAGE($F$309:F4731)</f>
        <v>5.6146012238909</v>
      </c>
      <c r="H4731">
        <f t="shared" si="279"/>
        <v>1.7810703915085946</v>
      </c>
    </row>
    <row r="4732" spans="2:8" x14ac:dyDescent="0.25">
      <c r="B4732">
        <v>-7.8479966955803393E-3</v>
      </c>
      <c r="C4732">
        <v>-1.80816738710056E-4</v>
      </c>
      <c r="D4732">
        <f t="shared" si="278"/>
        <v>-7.6671799568702832E-3</v>
      </c>
      <c r="E4732">
        <f t="shared" si="280"/>
        <v>2.8577602852492214</v>
      </c>
      <c r="F4732">
        <f t="shared" si="281"/>
        <v>2.8577602852492214</v>
      </c>
      <c r="G4732">
        <f>AVERAGE($F$309:F4732)</f>
        <v>5.6139780681633589</v>
      </c>
      <c r="H4732">
        <f t="shared" si="279"/>
        <v>1.7812680916424652</v>
      </c>
    </row>
    <row r="4733" spans="2:8" x14ac:dyDescent="0.25">
      <c r="B4733">
        <v>1.0824313072439499E-3</v>
      </c>
      <c r="C4733">
        <v>1.82203697889072E-3</v>
      </c>
      <c r="D4733">
        <f t="shared" si="278"/>
        <v>-7.3960567164677005E-4</v>
      </c>
      <c r="E4733">
        <f t="shared" si="280"/>
        <v>5.5594348337820874</v>
      </c>
      <c r="F4733">
        <f t="shared" si="281"/>
        <v>5.5594348337820874</v>
      </c>
      <c r="G4733">
        <f>AVERAGE($F$309:F4733)</f>
        <v>5.6139657420086966</v>
      </c>
      <c r="H4733">
        <f t="shared" si="279"/>
        <v>1.7812720026364046</v>
      </c>
    </row>
    <row r="4734" spans="2:8" x14ac:dyDescent="0.25">
      <c r="B4734">
        <v>-1.2476087498960501E-3</v>
      </c>
      <c r="C4734">
        <v>-1.31995356806926E-3</v>
      </c>
      <c r="D4734">
        <f t="shared" si="278"/>
        <v>7.2344818173209965E-5</v>
      </c>
      <c r="E4734">
        <f t="shared" si="280"/>
        <v>3.6191616695419837</v>
      </c>
      <c r="F4734">
        <f t="shared" si="281"/>
        <v>3.6191616695419837</v>
      </c>
      <c r="G4734">
        <f>AVERAGE($F$309:F4734)</f>
        <v>5.6135150406818859</v>
      </c>
      <c r="H4734">
        <f t="shared" si="279"/>
        <v>1.7814150184917432</v>
      </c>
    </row>
    <row r="4735" spans="2:8" x14ac:dyDescent="0.25">
      <c r="B4735">
        <v>-1.3407728181212501E-2</v>
      </c>
      <c r="C4735">
        <v>-6.79969692352998E-3</v>
      </c>
      <c r="D4735">
        <f t="shared" si="278"/>
        <v>-6.6080312576825206E-3</v>
      </c>
      <c r="E4735">
        <f t="shared" si="280"/>
        <v>9.9430356652130101</v>
      </c>
      <c r="F4735">
        <f t="shared" si="281"/>
        <v>9.9430356652130101</v>
      </c>
      <c r="G4735">
        <f>AVERAGE($F$309:F4735)</f>
        <v>5.6144930213967106</v>
      </c>
      <c r="H4735">
        <f t="shared" si="279"/>
        <v>1.7811047162923201</v>
      </c>
    </row>
    <row r="4736" spans="2:8" x14ac:dyDescent="0.25">
      <c r="B4736">
        <v>6.7527644129314899E-3</v>
      </c>
      <c r="C4736">
        <v>-4.1530770952770499E-3</v>
      </c>
      <c r="D4736">
        <f t="shared" si="278"/>
        <v>1.0905841508208541E-2</v>
      </c>
      <c r="E4736">
        <f t="shared" si="280"/>
        <v>1.9301764523561216</v>
      </c>
      <c r="F4736">
        <f t="shared" si="281"/>
        <v>1.9301764523561216</v>
      </c>
      <c r="G4736">
        <f>AVERAGE($F$309:F4736)</f>
        <v>5.6136609715843706</v>
      </c>
      <c r="H4736">
        <f t="shared" si="279"/>
        <v>1.7813687094070541</v>
      </c>
    </row>
    <row r="4737" spans="2:8" x14ac:dyDescent="0.25">
      <c r="B4737">
        <v>6.7074704452083599E-3</v>
      </c>
      <c r="C4737">
        <v>7.3142241328127001E-4</v>
      </c>
      <c r="D4737">
        <f t="shared" si="278"/>
        <v>5.9760480319270897E-3</v>
      </c>
      <c r="E4737">
        <f t="shared" si="280"/>
        <v>-5.0573436900981621</v>
      </c>
      <c r="F4737">
        <f t="shared" si="281"/>
        <v>5.0573436900981621</v>
      </c>
      <c r="G4737">
        <f>AVERAGE($F$309:F4737)</f>
        <v>5.6135353637086691</v>
      </c>
      <c r="H4737">
        <f t="shared" si="279"/>
        <v>1.7814085691255617</v>
      </c>
    </row>
    <row r="4738" spans="2:8" x14ac:dyDescent="0.25">
      <c r="B4738">
        <v>9.41117681352544E-3</v>
      </c>
      <c r="C4738">
        <v>1.02679122439755E-2</v>
      </c>
      <c r="D4738">
        <f t="shared" si="278"/>
        <v>-8.5673543045006011E-4</v>
      </c>
      <c r="E4738">
        <f t="shared" si="280"/>
        <v>-4.9869220759020516</v>
      </c>
      <c r="F4738">
        <f t="shared" si="281"/>
        <v>4.9869220759020516</v>
      </c>
      <c r="G4738">
        <f>AVERAGE($F$309:F4738)</f>
        <v>5.6133939160139041</v>
      </c>
      <c r="H4738">
        <f t="shared" si="279"/>
        <v>1.7814534575013479</v>
      </c>
    </row>
    <row r="4739" spans="2:8" x14ac:dyDescent="0.25">
      <c r="B4739">
        <v>-6.5181518151815601E-3</v>
      </c>
      <c r="C4739">
        <v>-1.7786048630942599E-3</v>
      </c>
      <c r="D4739">
        <f t="shared" si="278"/>
        <v>-4.7395469520873004E-3</v>
      </c>
      <c r="E4739">
        <f t="shared" si="280"/>
        <v>-2.2445948642945712</v>
      </c>
      <c r="F4739">
        <f t="shared" si="281"/>
        <v>2.2445948642945712</v>
      </c>
      <c r="G4739">
        <f>AVERAGE($F$309:F4739)</f>
        <v>5.6126336363813794</v>
      </c>
      <c r="H4739">
        <f t="shared" si="279"/>
        <v>1.7816947707364128</v>
      </c>
    </row>
    <row r="4740" spans="2:8" x14ac:dyDescent="0.25">
      <c r="B4740">
        <v>4.9829748359770899E-3</v>
      </c>
      <c r="C4740">
        <v>4.8682866306887698E-3</v>
      </c>
      <c r="D4740">
        <f t="shared" ref="D4740:D4803" si="282">B4740-C4740</f>
        <v>1.1468820528832014E-4</v>
      </c>
      <c r="E4740">
        <f t="shared" si="280"/>
        <v>-6.5413665896958237</v>
      </c>
      <c r="F4740">
        <f t="shared" si="281"/>
        <v>6.5413665896958237</v>
      </c>
      <c r="G4740">
        <f>AVERAGE($F$309:F4740)</f>
        <v>5.6128431880405207</v>
      </c>
      <c r="H4740">
        <f t="shared" si="279"/>
        <v>1.7816282523814928</v>
      </c>
    </row>
    <row r="4741" spans="2:8" x14ac:dyDescent="0.25">
      <c r="B4741">
        <v>-4.1318899264519699E-4</v>
      </c>
      <c r="C4741">
        <v>-1.2597368214512401E-4</v>
      </c>
      <c r="D4741">
        <f t="shared" si="282"/>
        <v>-2.8721531050007298E-4</v>
      </c>
      <c r="E4741">
        <f t="shared" si="280"/>
        <v>-0.19078257362975087</v>
      </c>
      <c r="F4741">
        <f t="shared" si="281"/>
        <v>0.19078257362975087</v>
      </c>
      <c r="G4741">
        <f>AVERAGE($F$309:F4741)</f>
        <v>5.6116200748859058</v>
      </c>
      <c r="H4741">
        <f t="shared" si="279"/>
        <v>1.7820165774860155</v>
      </c>
    </row>
    <row r="4742" spans="2:8" x14ac:dyDescent="0.25">
      <c r="B4742">
        <v>2.4801587301603899E-4</v>
      </c>
      <c r="C4742">
        <v>1.51638735847348E-3</v>
      </c>
      <c r="D4742">
        <f t="shared" si="282"/>
        <v>-1.2683714854574411E-3</v>
      </c>
      <c r="E4742">
        <f t="shared" si="280"/>
        <v>12.849219523403086</v>
      </c>
      <c r="F4742">
        <f t="shared" si="281"/>
        <v>12.849219523403086</v>
      </c>
      <c r="G4742">
        <f>AVERAGE($F$309:F4742)</f>
        <v>5.613252370656884</v>
      </c>
      <c r="H4742">
        <f t="shared" si="279"/>
        <v>1.7814983791348333</v>
      </c>
    </row>
    <row r="4743" spans="2:8" x14ac:dyDescent="0.25">
      <c r="B4743">
        <v>1.19018100669475E-2</v>
      </c>
      <c r="C4743">
        <v>5.9963600875380498E-3</v>
      </c>
      <c r="D4743">
        <f t="shared" si="282"/>
        <v>5.9054499794094504E-3</v>
      </c>
      <c r="E4743">
        <f t="shared" si="280"/>
        <v>0.25309617518036126</v>
      </c>
      <c r="F4743">
        <f t="shared" si="281"/>
        <v>0.25309617518036126</v>
      </c>
      <c r="G4743">
        <f>AVERAGE($F$309:F4743)</f>
        <v>5.6120437672306203</v>
      </c>
      <c r="H4743">
        <f t="shared" si="279"/>
        <v>1.781882040619706</v>
      </c>
    </row>
    <row r="4744" spans="2:8" x14ac:dyDescent="0.25">
      <c r="B4744">
        <v>8.1679326962347297E-4</v>
      </c>
      <c r="C4744">
        <v>9.1245879102458795E-4</v>
      </c>
      <c r="D4744">
        <f t="shared" si="282"/>
        <v>-9.5665521401114978E-5</v>
      </c>
      <c r="E4744">
        <f t="shared" si="280"/>
        <v>-5.3965270812428914</v>
      </c>
      <c r="F4744">
        <f t="shared" si="281"/>
        <v>5.3965270812428914</v>
      </c>
      <c r="G4744">
        <f>AVERAGE($F$309:F4744)</f>
        <v>5.6119951836675037</v>
      </c>
      <c r="H4744">
        <f t="shared" si="279"/>
        <v>1.7818974665378962</v>
      </c>
    </row>
    <row r="4745" spans="2:8" x14ac:dyDescent="0.25">
      <c r="B4745">
        <v>-3.83579531543299E-3</v>
      </c>
      <c r="C4745">
        <v>-2.6646962243539402E-3</v>
      </c>
      <c r="D4745">
        <f t="shared" si="282"/>
        <v>-1.1710990910790498E-3</v>
      </c>
      <c r="E4745">
        <f t="shared" si="280"/>
        <v>-3.6311914786969131</v>
      </c>
      <c r="F4745">
        <f t="shared" si="281"/>
        <v>3.6311914786969131</v>
      </c>
      <c r="G4745">
        <f>AVERAGE($F$309:F4745)</f>
        <v>5.6115487550659777</v>
      </c>
      <c r="H4745">
        <f t="shared" si="279"/>
        <v>1.7820392259752227</v>
      </c>
    </row>
    <row r="4746" spans="2:8" x14ac:dyDescent="0.25">
      <c r="B4746">
        <v>-1.1142061281337001E-2</v>
      </c>
      <c r="C4746">
        <v>-3.8109018229057698E-3</v>
      </c>
      <c r="D4746">
        <f t="shared" si="282"/>
        <v>-7.3311594584312308E-3</v>
      </c>
      <c r="E4746">
        <f t="shared" si="280"/>
        <v>2.9776254221562946</v>
      </c>
      <c r="F4746">
        <f t="shared" si="281"/>
        <v>2.9776254221562946</v>
      </c>
      <c r="G4746">
        <f>AVERAGE($F$309:F4746)</f>
        <v>5.6109552617507665</v>
      </c>
      <c r="H4746">
        <f t="shared" si="279"/>
        <v>1.7822277194346645</v>
      </c>
    </row>
    <row r="4747" spans="2:8" x14ac:dyDescent="0.25">
      <c r="B4747">
        <v>2.0712510356255499E-3</v>
      </c>
      <c r="C4747">
        <v>-6.4236677464594204E-3</v>
      </c>
      <c r="D4747">
        <f t="shared" si="282"/>
        <v>8.4949187820849703E-3</v>
      </c>
      <c r="E4747">
        <f t="shared" si="280"/>
        <v>-3.2909965012434501</v>
      </c>
      <c r="F4747">
        <f t="shared" si="281"/>
        <v>3.2909965012434501</v>
      </c>
      <c r="G4747">
        <f>AVERAGE($F$309:F4747)</f>
        <v>5.6104326308067458</v>
      </c>
      <c r="H4747">
        <f t="shared" si="279"/>
        <v>1.7823937400282197</v>
      </c>
    </row>
    <row r="4748" spans="2:8" x14ac:dyDescent="0.25">
      <c r="B4748">
        <v>-6.9450186027284503E-3</v>
      </c>
      <c r="C4748">
        <v>8.7149391312469704E-4</v>
      </c>
      <c r="D4748">
        <f t="shared" si="282"/>
        <v>-7.8165125158531478E-3</v>
      </c>
      <c r="E4748">
        <f t="shared" si="280"/>
        <v>4.2229857229599794</v>
      </c>
      <c r="F4748">
        <f t="shared" si="281"/>
        <v>4.2229857229599794</v>
      </c>
      <c r="G4748">
        <f>AVERAGE($F$309:F4748)</f>
        <v>5.6101201427644387</v>
      </c>
      <c r="H4748">
        <f t="shared" si="279"/>
        <v>1.7824930207416927</v>
      </c>
    </row>
    <row r="4749" spans="2:8" x14ac:dyDescent="0.25">
      <c r="B4749">
        <v>5.4949629506286799E-3</v>
      </c>
      <c r="C4749">
        <v>1.45847170622395E-3</v>
      </c>
      <c r="D4749">
        <f t="shared" si="282"/>
        <v>4.0364912444047297E-3</v>
      </c>
      <c r="E4749">
        <f t="shared" si="280"/>
        <v>1.885200514290799</v>
      </c>
      <c r="F4749">
        <f t="shared" si="281"/>
        <v>1.885200514290799</v>
      </c>
      <c r="G4749">
        <f>AVERAGE($F$309:F4749)</f>
        <v>5.6092813858113928</v>
      </c>
      <c r="H4749">
        <f t="shared" si="279"/>
        <v>1.782759557274997</v>
      </c>
    </row>
    <row r="4750" spans="2:8" x14ac:dyDescent="0.25">
      <c r="B4750">
        <v>-7.7005878943445802E-3</v>
      </c>
      <c r="C4750">
        <v>1.26648791966907E-3</v>
      </c>
      <c r="D4750">
        <f t="shared" si="282"/>
        <v>-8.9670758140136496E-3</v>
      </c>
      <c r="E4750">
        <f t="shared" si="280"/>
        <v>5.1104403951969255</v>
      </c>
      <c r="F4750">
        <f t="shared" si="281"/>
        <v>5.1104403951969255</v>
      </c>
      <c r="G4750">
        <f>AVERAGE($F$309:F4750)</f>
        <v>5.6091690848229616</v>
      </c>
      <c r="H4750">
        <f t="shared" si="279"/>
        <v>1.7827952498450352</v>
      </c>
    </row>
    <row r="4751" spans="2:8" x14ac:dyDescent="0.25">
      <c r="B4751">
        <v>-8.8451268357811995E-3</v>
      </c>
      <c r="C4751">
        <v>-8.0146117017085294E-3</v>
      </c>
      <c r="D4751">
        <f t="shared" si="282"/>
        <v>-8.3051513407267005E-4</v>
      </c>
      <c r="E4751">
        <f t="shared" si="280"/>
        <v>2.3934199742443538</v>
      </c>
      <c r="F4751">
        <f t="shared" si="281"/>
        <v>2.3934199742443538</v>
      </c>
      <c r="G4751">
        <f>AVERAGE($F$309:F4751)</f>
        <v>5.6084453060449784</v>
      </c>
      <c r="H4751">
        <f t="shared" si="279"/>
        <v>1.7830253224047046</v>
      </c>
    </row>
    <row r="4752" spans="2:8" x14ac:dyDescent="0.25">
      <c r="B4752">
        <v>1.7617449664428799E-3</v>
      </c>
      <c r="C4752">
        <v>5.7741891025408197E-4</v>
      </c>
      <c r="D4752">
        <f t="shared" si="282"/>
        <v>1.1843260561887978E-3</v>
      </c>
      <c r="E4752">
        <f t="shared" si="280"/>
        <v>7.7105468624248559</v>
      </c>
      <c r="F4752">
        <f t="shared" si="281"/>
        <v>7.7105468624248559</v>
      </c>
      <c r="G4752">
        <f>AVERAGE($F$309:F4752)</f>
        <v>5.6089183261971787</v>
      </c>
      <c r="H4752">
        <f t="shared" si="279"/>
        <v>1.7828749534992703</v>
      </c>
    </row>
    <row r="4753" spans="2:8" x14ac:dyDescent="0.25">
      <c r="B4753">
        <v>-2.76358763922613E-3</v>
      </c>
      <c r="C4753">
        <v>1.2394056293990201E-4</v>
      </c>
      <c r="D4753">
        <f t="shared" si="282"/>
        <v>-2.8875282021660321E-3</v>
      </c>
      <c r="E4753">
        <f t="shared" si="280"/>
        <v>5.3872114484078644</v>
      </c>
      <c r="F4753">
        <f t="shared" si="281"/>
        <v>5.3872114484078644</v>
      </c>
      <c r="G4753">
        <f>AVERAGE($F$309:F4753)</f>
        <v>5.6088684483844027</v>
      </c>
      <c r="H4753">
        <f t="shared" si="279"/>
        <v>1.7828908080167996</v>
      </c>
    </row>
    <row r="4754" spans="2:8" x14ac:dyDescent="0.25">
      <c r="B4754">
        <v>-3.7789721195834501E-3</v>
      </c>
      <c r="C4754">
        <v>-1.21903988782742E-3</v>
      </c>
      <c r="D4754">
        <f t="shared" si="282"/>
        <v>-2.5599322317560302E-3</v>
      </c>
      <c r="E4754">
        <f t="shared" si="280"/>
        <v>13.071845224817981</v>
      </c>
      <c r="F4754">
        <f t="shared" si="281"/>
        <v>13.071845224817981</v>
      </c>
      <c r="G4754">
        <f>AVERAGE($F$309:F4754)</f>
        <v>5.6105470306553054</v>
      </c>
      <c r="H4754">
        <f t="shared" si="279"/>
        <v>1.7823573967674258</v>
      </c>
    </row>
    <row r="4755" spans="2:8" x14ac:dyDescent="0.25">
      <c r="B4755">
        <v>-1.01997808311556E-2</v>
      </c>
      <c r="C4755">
        <v>2.49728701698533E-4</v>
      </c>
      <c r="D4755">
        <f t="shared" si="282"/>
        <v>-1.0449509532854133E-2</v>
      </c>
      <c r="E4755">
        <f t="shared" si="280"/>
        <v>12.455850243958778</v>
      </c>
      <c r="F4755">
        <f t="shared" si="281"/>
        <v>12.455850243958778</v>
      </c>
      <c r="G4755">
        <f>AVERAGE($F$309:F4755)</f>
        <v>5.6120863387761295</v>
      </c>
      <c r="H4755">
        <f t="shared" si="279"/>
        <v>1.7818685238154721</v>
      </c>
    </row>
    <row r="4756" spans="2:8" x14ac:dyDescent="0.25">
      <c r="B4756">
        <v>3.4065746891487298E-4</v>
      </c>
      <c r="C4756">
        <v>-4.9223374256926397E-3</v>
      </c>
      <c r="D4756">
        <f t="shared" si="282"/>
        <v>5.2629948946075131E-3</v>
      </c>
      <c r="E4756">
        <f t="shared" si="280"/>
        <v>5.7439444517382601</v>
      </c>
      <c r="F4756">
        <f t="shared" si="281"/>
        <v>5.7439444517382601</v>
      </c>
      <c r="G4756">
        <f>AVERAGE($F$309:F4756)</f>
        <v>5.6121159831360572</v>
      </c>
      <c r="H4756">
        <f t="shared" si="279"/>
        <v>1.7818591116165756</v>
      </c>
    </row>
    <row r="4757" spans="2:8" x14ac:dyDescent="0.25">
      <c r="B4757">
        <v>7.66218287076459E-4</v>
      </c>
      <c r="C4757">
        <v>3.07228084988269E-3</v>
      </c>
      <c r="D4757">
        <f t="shared" si="282"/>
        <v>-2.3060625628062311E-3</v>
      </c>
      <c r="E4757">
        <f t="shared" si="280"/>
        <v>8.2298363069417739</v>
      </c>
      <c r="F4757">
        <f t="shared" si="281"/>
        <v>8.2298363069417739</v>
      </c>
      <c r="G4757">
        <f>AVERAGE($F$309:F4757)</f>
        <v>5.6127043671153354</v>
      </c>
      <c r="H4757">
        <f t="shared" si="279"/>
        <v>1.7816723179987346</v>
      </c>
    </row>
    <row r="4758" spans="2:8" x14ac:dyDescent="0.25">
      <c r="B4758">
        <v>0</v>
      </c>
      <c r="C4758">
        <v>1.05445390748014E-4</v>
      </c>
      <c r="D4758">
        <f t="shared" si="282"/>
        <v>-1.05445390748014E-4</v>
      </c>
      <c r="E4758">
        <f t="shared" si="280"/>
        <v>6.3453306008340968</v>
      </c>
      <c r="F4758">
        <f t="shared" si="281"/>
        <v>6.3453306008340968</v>
      </c>
      <c r="G4758">
        <f>AVERAGE($F$309:F4758)</f>
        <v>5.612869002224036</v>
      </c>
      <c r="H4758">
        <f t="shared" si="279"/>
        <v>1.7816200584830348</v>
      </c>
    </row>
    <row r="4759" spans="2:8" x14ac:dyDescent="0.25">
      <c r="B4759">
        <v>1.61633347511714E-3</v>
      </c>
      <c r="C4759">
        <v>4.7214516712359799E-4</v>
      </c>
      <c r="D4759">
        <f t="shared" si="282"/>
        <v>1.1441883079935421E-3</v>
      </c>
      <c r="E4759">
        <f t="shared" si="280"/>
        <v>3.9247842127907209</v>
      </c>
      <c r="F4759">
        <f t="shared" si="281"/>
        <v>3.9247842127907209</v>
      </c>
      <c r="G4759">
        <f>AVERAGE($F$309:F4759)</f>
        <v>5.612489742554426</v>
      </c>
      <c r="H4759">
        <f t="shared" si="279"/>
        <v>1.7817404500856471</v>
      </c>
    </row>
    <row r="4760" spans="2:8" x14ac:dyDescent="0.25">
      <c r="B4760">
        <v>-6.36996772549681E-3</v>
      </c>
      <c r="C4760">
        <v>-4.0656687381836901E-3</v>
      </c>
      <c r="D4760">
        <f t="shared" si="282"/>
        <v>-2.3042989873131199E-3</v>
      </c>
      <c r="E4760">
        <f t="shared" si="280"/>
        <v>-1.9132684713279704</v>
      </c>
      <c r="F4760">
        <f t="shared" si="281"/>
        <v>1.9132684713279704</v>
      </c>
      <c r="G4760">
        <f>AVERAGE($F$309:F4760)</f>
        <v>5.6116588303192003</v>
      </c>
      <c r="H4760">
        <f t="shared" si="279"/>
        <v>1.7820042704611792</v>
      </c>
    </row>
    <row r="4761" spans="2:8" x14ac:dyDescent="0.25">
      <c r="B4761">
        <v>1.3248995640653001E-2</v>
      </c>
      <c r="C4761">
        <v>-2.35840996320876E-4</v>
      </c>
      <c r="D4761">
        <f t="shared" si="282"/>
        <v>1.3484836636973876E-2</v>
      </c>
      <c r="E4761">
        <f t="shared" si="280"/>
        <v>-5.311990825290704</v>
      </c>
      <c r="F4761">
        <f t="shared" si="281"/>
        <v>5.311990825290704</v>
      </c>
      <c r="G4761">
        <f>AVERAGE($F$309:F4761)</f>
        <v>5.6115915345624012</v>
      </c>
      <c r="H4761">
        <f t="shared" si="279"/>
        <v>1.7820256407489594</v>
      </c>
    </row>
    <row r="4762" spans="2:8" x14ac:dyDescent="0.25">
      <c r="B4762">
        <v>-1.26539564703898E-3</v>
      </c>
      <c r="C4762">
        <v>2.34294492786693E-3</v>
      </c>
      <c r="D4762">
        <f t="shared" si="282"/>
        <v>-3.60834057490591E-3</v>
      </c>
      <c r="E4762">
        <f t="shared" si="280"/>
        <v>-4.4566481571201786</v>
      </c>
      <c r="F4762">
        <f t="shared" si="281"/>
        <v>4.4566481571201786</v>
      </c>
      <c r="G4762">
        <f>AVERAGE($F$309:F4762)</f>
        <v>5.6113322298076991</v>
      </c>
      <c r="H4762">
        <f t="shared" si="279"/>
        <v>1.7821079897710317</v>
      </c>
    </row>
    <row r="4763" spans="2:8" x14ac:dyDescent="0.25">
      <c r="B4763">
        <v>-5.2369287946617601E-3</v>
      </c>
      <c r="C4763">
        <v>2.7530051100599202E-3</v>
      </c>
      <c r="D4763">
        <f t="shared" si="282"/>
        <v>-7.9899339047216807E-3</v>
      </c>
      <c r="E4763">
        <f t="shared" si="280"/>
        <v>-0.31542338138183929</v>
      </c>
      <c r="F4763">
        <f t="shared" si="281"/>
        <v>0.31542338138183929</v>
      </c>
      <c r="G4763">
        <f>AVERAGE($F$309:F4763)</f>
        <v>5.6101434736127658</v>
      </c>
      <c r="H4763">
        <f t="shared" si="279"/>
        <v>1.7824856079055491</v>
      </c>
    </row>
    <row r="4764" spans="2:8" x14ac:dyDescent="0.25">
      <c r="B4764">
        <v>1.7831366222296201E-3</v>
      </c>
      <c r="C4764">
        <v>-3.03737795488245E-3</v>
      </c>
      <c r="D4764">
        <f t="shared" si="282"/>
        <v>4.8205145771120696E-3</v>
      </c>
      <c r="E4764">
        <f t="shared" si="280"/>
        <v>-1.8494161217258005</v>
      </c>
      <c r="F4764">
        <f t="shared" si="281"/>
        <v>1.8494161217258005</v>
      </c>
      <c r="G4764">
        <f>AVERAGE($F$309:F4764)</f>
        <v>5.6092995042788596</v>
      </c>
      <c r="H4764">
        <f t="shared" si="279"/>
        <v>1.7827537988249418</v>
      </c>
    </row>
    <row r="4765" spans="2:8" x14ac:dyDescent="0.25">
      <c r="B4765">
        <v>4.6618070859467701E-3</v>
      </c>
      <c r="C4765">
        <v>5.0027953322398597E-3</v>
      </c>
      <c r="D4765">
        <f t="shared" si="282"/>
        <v>-3.4098824629308962E-4</v>
      </c>
      <c r="E4765">
        <f t="shared" si="280"/>
        <v>-2.7197153101988367</v>
      </c>
      <c r="F4765">
        <f t="shared" si="281"/>
        <v>2.7197153101988367</v>
      </c>
      <c r="G4765">
        <f>AVERAGE($F$309:F4765)</f>
        <v>5.6086511793531066</v>
      </c>
      <c r="H4765">
        <f t="shared" si="279"/>
        <v>1.7829598739911983</v>
      </c>
    </row>
    <row r="4766" spans="2:8" x14ac:dyDescent="0.25">
      <c r="B4766">
        <v>3.2903062515818901E-3</v>
      </c>
      <c r="C4766">
        <v>4.7354367234504098E-3</v>
      </c>
      <c r="D4766">
        <f t="shared" si="282"/>
        <v>-1.4451304718685197E-3</v>
      </c>
      <c r="E4766">
        <f t="shared" si="280"/>
        <v>6.4687620355115003</v>
      </c>
      <c r="F4766">
        <f t="shared" si="281"/>
        <v>6.4687620355115003</v>
      </c>
      <c r="G4766">
        <f>AVERAGE($F$309:F4766)</f>
        <v>5.6088441158394584</v>
      </c>
      <c r="H4766">
        <f t="shared" si="279"/>
        <v>1.7828985426355233</v>
      </c>
    </row>
    <row r="4767" spans="2:8" x14ac:dyDescent="0.25">
      <c r="B4767">
        <v>5.12949882273794E-3</v>
      </c>
      <c r="C4767">
        <v>2.9382502812307001E-3</v>
      </c>
      <c r="D4767">
        <f t="shared" si="282"/>
        <v>2.1912485415072399E-3</v>
      </c>
      <c r="E4767">
        <f t="shared" si="280"/>
        <v>2.0317488110176467</v>
      </c>
      <c r="F4767">
        <f t="shared" si="281"/>
        <v>2.0317488110176467</v>
      </c>
      <c r="G4767">
        <f>AVERAGE($F$309:F4767)</f>
        <v>5.608041896663674</v>
      </c>
      <c r="H4767">
        <f t="shared" si="279"/>
        <v>1.7831535827057892</v>
      </c>
    </row>
    <row r="4768" spans="2:8" x14ac:dyDescent="0.25">
      <c r="B4768">
        <v>-9.7883376558186592E-3</v>
      </c>
      <c r="C4768">
        <v>1.0538658082160401E-3</v>
      </c>
      <c r="D4768">
        <f t="shared" si="282"/>
        <v>-1.0842203464034699E-2</v>
      </c>
      <c r="E4768">
        <f t="shared" si="280"/>
        <v>3.3388413399318053</v>
      </c>
      <c r="F4768">
        <f t="shared" si="281"/>
        <v>3.3388413399318053</v>
      </c>
      <c r="G4768">
        <f>AVERAGE($F$309:F4768)</f>
        <v>5.6075331073011787</v>
      </c>
      <c r="H4768">
        <f t="shared" si="279"/>
        <v>1.7833153739172214</v>
      </c>
    </row>
    <row r="4769" spans="2:8" x14ac:dyDescent="0.25">
      <c r="B4769" s="3">
        <v>8.4488002703775295E-5</v>
      </c>
      <c r="C4769">
        <v>-1.6696233417459101E-3</v>
      </c>
      <c r="D4769">
        <f t="shared" si="282"/>
        <v>1.7541113444496854E-3</v>
      </c>
      <c r="E4769">
        <f t="shared" si="280"/>
        <v>5.787156069717053</v>
      </c>
      <c r="F4769">
        <f t="shared" si="281"/>
        <v>5.787156069717053</v>
      </c>
      <c r="G4769">
        <f>AVERAGE($F$309:F4769)</f>
        <v>5.6075733724799308</v>
      </c>
      <c r="H4769">
        <f t="shared" si="279"/>
        <v>1.783302568821767</v>
      </c>
    </row>
    <row r="4770" spans="2:8" x14ac:dyDescent="0.25">
      <c r="B4770">
        <v>5.3222945002957501E-3</v>
      </c>
      <c r="C4770">
        <v>-3.2922908934859599E-3</v>
      </c>
      <c r="D4770">
        <f t="shared" si="282"/>
        <v>8.6145853937817096E-3</v>
      </c>
      <c r="E4770">
        <f t="shared" si="280"/>
        <v>-0.13572449764948447</v>
      </c>
      <c r="F4770">
        <f t="shared" si="281"/>
        <v>0.13572449764948447</v>
      </c>
      <c r="G4770">
        <f>AVERAGE($F$309:F4770)</f>
        <v>5.6063470504550921</v>
      </c>
      <c r="H4770">
        <f t="shared" si="279"/>
        <v>1.783692645140164</v>
      </c>
    </row>
    <row r="4771" spans="2:8" x14ac:dyDescent="0.25">
      <c r="B4771">
        <v>-1.16806722689077E-2</v>
      </c>
      <c r="C4771">
        <v>1.6445746086871701E-3</v>
      </c>
      <c r="D4771">
        <f t="shared" si="282"/>
        <v>-1.3325246877594869E-2</v>
      </c>
      <c r="E4771">
        <f t="shared" si="280"/>
        <v>4.3856065192903309</v>
      </c>
      <c r="F4771">
        <f t="shared" si="281"/>
        <v>4.3856065192903309</v>
      </c>
      <c r="G4771">
        <f>AVERAGE($F$309:F4771)</f>
        <v>5.606073525801011</v>
      </c>
      <c r="H4771">
        <f t="shared" si="279"/>
        <v>1.7837796728809712</v>
      </c>
    </row>
    <row r="4772" spans="2:8" x14ac:dyDescent="0.25">
      <c r="B4772">
        <v>-1.31791514327013E-2</v>
      </c>
      <c r="C4772">
        <v>-3.70086967229769E-3</v>
      </c>
      <c r="D4772">
        <f t="shared" si="282"/>
        <v>-9.4782817604036097E-3</v>
      </c>
      <c r="E4772">
        <f t="shared" si="280"/>
        <v>8.7495618339479098</v>
      </c>
      <c r="F4772">
        <f t="shared" si="281"/>
        <v>8.7495618339479098</v>
      </c>
      <c r="G4772">
        <f>AVERAGE($F$309:F4772)</f>
        <v>5.6067777122499685</v>
      </c>
      <c r="H4772">
        <f t="shared" si="279"/>
        <v>1.7835556380541893</v>
      </c>
    </row>
    <row r="4773" spans="2:8" x14ac:dyDescent="0.25">
      <c r="B4773">
        <v>-1.46475960709977E-2</v>
      </c>
      <c r="C4773">
        <v>-1.68985221965521E-2</v>
      </c>
      <c r="D4773">
        <f t="shared" si="282"/>
        <v>2.2509261255544005E-3</v>
      </c>
      <c r="E4773">
        <f t="shared" si="280"/>
        <v>3.9700256101402291</v>
      </c>
      <c r="F4773">
        <f t="shared" si="281"/>
        <v>3.9700256101402291</v>
      </c>
      <c r="G4773">
        <f>AVERAGE($F$309:F4773)</f>
        <v>5.6064111384309072</v>
      </c>
      <c r="H4773">
        <f t="shared" si="279"/>
        <v>1.7836722554027222</v>
      </c>
    </row>
    <row r="4774" spans="2:8" x14ac:dyDescent="0.25">
      <c r="B4774">
        <v>2.7981811822315201E-3</v>
      </c>
      <c r="C4774">
        <v>-1.50042010107427E-2</v>
      </c>
      <c r="D4774">
        <f t="shared" si="282"/>
        <v>1.7802382192974218E-2</v>
      </c>
      <c r="E4774">
        <f t="shared" si="280"/>
        <v>-1.6181337372687705</v>
      </c>
      <c r="F4774">
        <f t="shared" si="281"/>
        <v>1.6181337372687705</v>
      </c>
      <c r="G4774">
        <f>AVERAGE($F$309:F4774)</f>
        <v>5.6055181072170326</v>
      </c>
      <c r="H4774">
        <f t="shared" si="279"/>
        <v>1.783956417360445</v>
      </c>
    </row>
    <row r="4775" spans="2:8" x14ac:dyDescent="0.25">
      <c r="B4775">
        <v>7.76072549703533E-3</v>
      </c>
      <c r="C4775">
        <v>5.8066643124656597E-3</v>
      </c>
      <c r="D4775">
        <f t="shared" si="282"/>
        <v>1.9540611845696703E-3</v>
      </c>
      <c r="E4775">
        <f t="shared" si="280"/>
        <v>0.2311676794904233</v>
      </c>
      <c r="F4775">
        <f t="shared" si="281"/>
        <v>0.2311676794904233</v>
      </c>
      <c r="G4775">
        <f>AVERAGE($F$309:F4775)</f>
        <v>5.6043149842200037</v>
      </c>
      <c r="H4775">
        <f t="shared" si="279"/>
        <v>1.7843393935131893</v>
      </c>
    </row>
    <row r="4776" spans="2:8" x14ac:dyDescent="0.25">
      <c r="B4776">
        <v>-1.37578956476595E-2</v>
      </c>
      <c r="C4776">
        <v>-4.7116583759532499E-3</v>
      </c>
      <c r="D4776">
        <f t="shared" si="282"/>
        <v>-9.0462372717062499E-3</v>
      </c>
      <c r="E4776">
        <f t="shared" si="280"/>
        <v>-1.1068599121574441</v>
      </c>
      <c r="F4776">
        <f t="shared" si="281"/>
        <v>1.1068599121574441</v>
      </c>
      <c r="G4776">
        <f>AVERAGE($F$309:F4776)</f>
        <v>5.6033083917687811</v>
      </c>
      <c r="H4776">
        <f t="shared" si="279"/>
        <v>1.7846599367420017</v>
      </c>
    </row>
    <row r="4777" spans="2:8" x14ac:dyDescent="0.25">
      <c r="B4777">
        <v>1.9038427794349801E-2</v>
      </c>
      <c r="C4777">
        <v>3.42547505090163E-3</v>
      </c>
      <c r="D4777">
        <f t="shared" si="282"/>
        <v>1.561295274344817E-2</v>
      </c>
      <c r="E4777">
        <f t="shared" si="280"/>
        <v>-9.1452841587234062</v>
      </c>
      <c r="F4777">
        <f t="shared" si="281"/>
        <v>9.1452841587234062</v>
      </c>
      <c r="G4777">
        <f>AVERAGE($F$309:F4777)</f>
        <v>5.6041009573912817</v>
      </c>
      <c r="H4777">
        <f t="shared" si="279"/>
        <v>1.7844075394128904</v>
      </c>
    </row>
    <row r="4778" spans="2:8" x14ac:dyDescent="0.25">
      <c r="B4778">
        <v>-3.7021093413688302E-3</v>
      </c>
      <c r="C4778">
        <v>5.9404557711919001E-3</v>
      </c>
      <c r="D4778">
        <f t="shared" si="282"/>
        <v>-9.6425651125607303E-3</v>
      </c>
      <c r="E4778">
        <f t="shared" si="280"/>
        <v>-4.5109961346008207</v>
      </c>
      <c r="F4778">
        <f t="shared" si="281"/>
        <v>4.5109961346008207</v>
      </c>
      <c r="G4778">
        <f>AVERAGE($F$309:F4778)</f>
        <v>5.6038564149253336</v>
      </c>
      <c r="H4778">
        <f t="shared" si="279"/>
        <v>1.7844854078284305</v>
      </c>
    </row>
    <row r="4779" spans="2:8" x14ac:dyDescent="0.25">
      <c r="B4779">
        <v>5.8762530245419801E-3</v>
      </c>
      <c r="C4779">
        <v>1.8098482185657501E-3</v>
      </c>
      <c r="D4779">
        <f t="shared" si="282"/>
        <v>4.0664048059762302E-3</v>
      </c>
      <c r="E4779">
        <f t="shared" si="280"/>
        <v>-0.99580620859543401</v>
      </c>
      <c r="F4779">
        <f t="shared" si="281"/>
        <v>0.99580620859543401</v>
      </c>
      <c r="G4779">
        <f>AVERAGE($F$309:F4779)</f>
        <v>5.6028257617814443</v>
      </c>
      <c r="H4779">
        <f t="shared" si="279"/>
        <v>1.7848136681695512</v>
      </c>
    </row>
    <row r="4780" spans="2:8" x14ac:dyDescent="0.25">
      <c r="B4780">
        <v>-8.8487972508590803E-3</v>
      </c>
      <c r="C4780">
        <v>-2.0189890094758699E-3</v>
      </c>
      <c r="D4780">
        <f t="shared" si="282"/>
        <v>-6.82980824138321E-3</v>
      </c>
      <c r="E4780">
        <f t="shared" si="280"/>
        <v>1.8946228957491802</v>
      </c>
      <c r="F4780">
        <f t="shared" si="281"/>
        <v>1.8946228957491802</v>
      </c>
      <c r="G4780">
        <f>AVERAGE($F$309:F4780)</f>
        <v>5.601996557204961</v>
      </c>
      <c r="H4780">
        <f t="shared" si="279"/>
        <v>1.7850778553475874</v>
      </c>
    </row>
    <row r="4781" spans="2:8" x14ac:dyDescent="0.25">
      <c r="B4781">
        <v>3.0337176042298801E-3</v>
      </c>
      <c r="C4781">
        <v>-8.7943894122815905E-3</v>
      </c>
      <c r="D4781">
        <f t="shared" si="282"/>
        <v>1.182810701651147E-2</v>
      </c>
      <c r="E4781">
        <f t="shared" si="280"/>
        <v>-4.7803076168804388</v>
      </c>
      <c r="F4781">
        <f t="shared" si="281"/>
        <v>4.7803076168804388</v>
      </c>
      <c r="G4781">
        <f>AVERAGE($F$309:F4781)</f>
        <v>5.601812857464223</v>
      </c>
      <c r="H4781">
        <f t="shared" si="279"/>
        <v>1.7851363932437236</v>
      </c>
    </row>
    <row r="4782" spans="2:8" x14ac:dyDescent="0.25">
      <c r="B4782">
        <v>-1.21845834773593E-2</v>
      </c>
      <c r="C4782">
        <v>-3.4069536931783701E-3</v>
      </c>
      <c r="D4782">
        <f t="shared" si="282"/>
        <v>-8.7776297841809306E-3</v>
      </c>
      <c r="E4782">
        <f t="shared" si="280"/>
        <v>3.5080562199410865</v>
      </c>
      <c r="F4782">
        <f t="shared" si="281"/>
        <v>3.5080562199410865</v>
      </c>
      <c r="G4782">
        <f>AVERAGE($F$309:F4782)</f>
        <v>5.6013448743087642</v>
      </c>
      <c r="H4782">
        <f t="shared" si="279"/>
        <v>1.7852855384545578</v>
      </c>
    </row>
    <row r="4783" spans="2:8" x14ac:dyDescent="0.25">
      <c r="B4783">
        <v>1.34721371708513E-2</v>
      </c>
      <c r="C4783">
        <v>1.9240019627596199E-3</v>
      </c>
      <c r="D4783">
        <f t="shared" si="282"/>
        <v>1.154813520809168E-2</v>
      </c>
      <c r="E4783">
        <f t="shared" si="280"/>
        <v>-4.2624690261857268</v>
      </c>
      <c r="F4783">
        <f t="shared" si="281"/>
        <v>4.2624690261857268</v>
      </c>
      <c r="G4783">
        <f>AVERAGE($F$309:F4783)</f>
        <v>5.6010456841751051</v>
      </c>
      <c r="H4783">
        <f t="shared" ref="H4783:H4846" si="283">10/G4783</f>
        <v>1.7853809027577592</v>
      </c>
    </row>
    <row r="4784" spans="2:8" x14ac:dyDescent="0.25">
      <c r="B4784">
        <v>4.4022442813982402E-3</v>
      </c>
      <c r="C4784">
        <v>6.7223742986138599E-3</v>
      </c>
      <c r="D4784">
        <f t="shared" si="282"/>
        <v>-2.3201300172156197E-3</v>
      </c>
      <c r="E4784">
        <f t="shared" si="280"/>
        <v>-1.9351200916165472</v>
      </c>
      <c r="F4784">
        <f t="shared" si="281"/>
        <v>1.9351200916165472</v>
      </c>
      <c r="G4784">
        <f>AVERAGE($F$309:F4784)</f>
        <v>5.600226665946205</v>
      </c>
      <c r="H4784">
        <f t="shared" si="283"/>
        <v>1.7856420099578982</v>
      </c>
    </row>
    <row r="4785" spans="2:8" x14ac:dyDescent="0.25">
      <c r="B4785">
        <v>2.1485046407701E-3</v>
      </c>
      <c r="C4785">
        <v>2.1756766895645401E-3</v>
      </c>
      <c r="D4785">
        <f t="shared" si="282"/>
        <v>-2.7172048794440063E-5</v>
      </c>
      <c r="E4785">
        <f t="shared" si="280"/>
        <v>-4.8003757743035074</v>
      </c>
      <c r="F4785">
        <f t="shared" si="281"/>
        <v>4.8003757743035074</v>
      </c>
      <c r="G4785">
        <f>AVERAGE($F$309:F4785)</f>
        <v>5.6000480081638413</v>
      </c>
      <c r="H4785">
        <f t="shared" si="283"/>
        <v>1.78569897711981</v>
      </c>
    </row>
    <row r="4786" spans="2:8" x14ac:dyDescent="0.25">
      <c r="B4786">
        <v>7.8895463510848494E-3</v>
      </c>
      <c r="C4786">
        <v>4.4246951935378899E-3</v>
      </c>
      <c r="D4786">
        <f t="shared" si="282"/>
        <v>3.4648511575469595E-3</v>
      </c>
      <c r="E4786">
        <f t="shared" si="280"/>
        <v>-1.8337768318428371</v>
      </c>
      <c r="F4786">
        <f t="shared" si="281"/>
        <v>1.8337768318428371</v>
      </c>
      <c r="G4786">
        <f>AVERAGE($F$309:F4786)</f>
        <v>5.5992069471597494</v>
      </c>
      <c r="H4786">
        <f t="shared" si="283"/>
        <v>1.785967208279843</v>
      </c>
    </row>
    <row r="4787" spans="2:8" x14ac:dyDescent="0.25">
      <c r="B4787">
        <v>-3.4033863694360499E-4</v>
      </c>
      <c r="C4787">
        <v>3.5887583828697399E-3</v>
      </c>
      <c r="D4787">
        <f t="shared" si="282"/>
        <v>-3.9290970198133449E-3</v>
      </c>
      <c r="E4787">
        <f t="shared" si="280"/>
        <v>-5.0286637658361037</v>
      </c>
      <c r="F4787">
        <f t="shared" si="281"/>
        <v>5.0286637658361037</v>
      </c>
      <c r="G4787">
        <f>AVERAGE($F$309:F4787)</f>
        <v>5.5990795653376182</v>
      </c>
      <c r="H4787">
        <f t="shared" si="283"/>
        <v>1.7860078399148469</v>
      </c>
    </row>
    <row r="4788" spans="2:8" x14ac:dyDescent="0.25">
      <c r="B4788">
        <v>-3.1492041875904602E-3</v>
      </c>
      <c r="C4788">
        <v>4.3750344986758496E-3</v>
      </c>
      <c r="D4788">
        <f t="shared" si="282"/>
        <v>-7.5242386862663102E-3</v>
      </c>
      <c r="E4788">
        <f t="shared" si="280"/>
        <v>8.8579667124339743</v>
      </c>
      <c r="F4788">
        <f t="shared" si="281"/>
        <v>8.8579667124339743</v>
      </c>
      <c r="G4788">
        <f>AVERAGE($F$309:F4788)</f>
        <v>5.5998069955043803</v>
      </c>
      <c r="H4788">
        <f t="shared" si="283"/>
        <v>1.785775832636405</v>
      </c>
    </row>
    <row r="4789" spans="2:8" x14ac:dyDescent="0.25">
      <c r="B4789">
        <v>6.0621584699451798E-3</v>
      </c>
      <c r="C4789">
        <v>8.2965538362691799E-4</v>
      </c>
      <c r="D4789">
        <f t="shared" si="282"/>
        <v>5.2325030863182619E-3</v>
      </c>
      <c r="E4789">
        <f t="shared" si="280"/>
        <v>1.8773593869823815</v>
      </c>
      <c r="F4789">
        <f t="shared" si="281"/>
        <v>1.8773593869823815</v>
      </c>
      <c r="G4789">
        <f>AVERAGE($F$309:F4789)</f>
        <v>5.5989762774484726</v>
      </c>
      <c r="H4789">
        <f t="shared" si="283"/>
        <v>1.7860407875414561</v>
      </c>
    </row>
    <row r="4790" spans="2:8" x14ac:dyDescent="0.25">
      <c r="B4790">
        <v>-1.0269031655775199E-2</v>
      </c>
      <c r="C4790">
        <v>-6.9142789470320399E-3</v>
      </c>
      <c r="D4790">
        <f t="shared" si="282"/>
        <v>-3.3547527087431596E-3</v>
      </c>
      <c r="E4790">
        <f t="shared" ref="E4790:E4853" si="284">-AVERAGE(D4786:D4790)/_xlfn.STDEV.P(D4786:D4790)*SQRT(250)</f>
        <v>4.0254081952614804</v>
      </c>
      <c r="F4790">
        <f t="shared" ref="F4790:F4853" si="285">ABS(E4790)</f>
        <v>4.0254081952614804</v>
      </c>
      <c r="G4790">
        <f>AVERAGE($F$309:F4790)</f>
        <v>5.5986251913078693</v>
      </c>
      <c r="H4790">
        <f t="shared" si="283"/>
        <v>1.7861527889963904</v>
      </c>
    </row>
    <row r="4791" spans="2:8" x14ac:dyDescent="0.25">
      <c r="B4791">
        <v>5.40216086434575E-3</v>
      </c>
      <c r="C4791">
        <v>-1.63346009150602E-3</v>
      </c>
      <c r="D4791">
        <f t="shared" si="282"/>
        <v>7.0356209558517704E-3</v>
      </c>
      <c r="E4791">
        <f t="shared" si="284"/>
        <v>1.4248113610942861</v>
      </c>
      <c r="F4791">
        <f t="shared" si="285"/>
        <v>1.4248113610942861</v>
      </c>
      <c r="G4791">
        <f>AVERAGE($F$309:F4791)</f>
        <v>5.5976941598935905</v>
      </c>
      <c r="H4791">
        <f t="shared" si="283"/>
        <v>1.7864498692422479</v>
      </c>
    </row>
    <row r="4792" spans="2:8" x14ac:dyDescent="0.25">
      <c r="B4792">
        <v>-1.1343283582089501E-2</v>
      </c>
      <c r="C4792">
        <v>2.91323057146229E-3</v>
      </c>
      <c r="D4792">
        <f t="shared" si="282"/>
        <v>-1.4256514153551791E-2</v>
      </c>
      <c r="E4792">
        <f t="shared" si="284"/>
        <v>5.1274489573441748</v>
      </c>
      <c r="F4792">
        <f t="shared" si="285"/>
        <v>5.1274489573441748</v>
      </c>
      <c r="G4792">
        <f>AVERAGE($F$309:F4792)</f>
        <v>5.5975892880821387</v>
      </c>
      <c r="H4792">
        <f t="shared" si="283"/>
        <v>1.7864833386920795</v>
      </c>
    </row>
    <row r="4793" spans="2:8" x14ac:dyDescent="0.25">
      <c r="B4793">
        <v>-2.1566597653554002E-3</v>
      </c>
      <c r="C4793">
        <v>-6.0260892621778197E-4</v>
      </c>
      <c r="D4793">
        <f t="shared" si="282"/>
        <v>-1.5540508391376183E-3</v>
      </c>
      <c r="E4793">
        <f t="shared" si="284"/>
        <v>2.8925602429192128</v>
      </c>
      <c r="F4793">
        <f t="shared" si="285"/>
        <v>2.8925602429192128</v>
      </c>
      <c r="G4793">
        <f>AVERAGE($F$309:F4793)</f>
        <v>5.596986160089906</v>
      </c>
      <c r="H4793">
        <f t="shared" si="283"/>
        <v>1.7866758491036481</v>
      </c>
    </row>
    <row r="4794" spans="2:8" x14ac:dyDescent="0.25">
      <c r="B4794">
        <v>8.9910953574823295E-3</v>
      </c>
      <c r="C4794">
        <v>-1.18031030506469E-3</v>
      </c>
      <c r="D4794">
        <f t="shared" si="282"/>
        <v>1.0171405662547019E-2</v>
      </c>
      <c r="E4794">
        <f t="shared" si="284"/>
        <v>0.72075133367798305</v>
      </c>
      <c r="F4794">
        <f t="shared" si="285"/>
        <v>0.72075133367798305</v>
      </c>
      <c r="G4794">
        <f>AVERAGE($F$309:F4794)</f>
        <v>5.5958991706056418</v>
      </c>
      <c r="H4794">
        <f t="shared" si="283"/>
        <v>1.7870229064398429</v>
      </c>
    </row>
    <row r="4795" spans="2:8" x14ac:dyDescent="0.25">
      <c r="B4795">
        <v>6.9402793248223302E-3</v>
      </c>
      <c r="C4795">
        <v>-1.9491378537141099E-3</v>
      </c>
      <c r="D4795">
        <f t="shared" si="282"/>
        <v>8.8894171785364393E-3</v>
      </c>
      <c r="E4795">
        <f t="shared" si="284"/>
        <v>-3.563920213164343</v>
      </c>
      <c r="F4795">
        <f t="shared" si="285"/>
        <v>3.563920213164343</v>
      </c>
      <c r="G4795">
        <f>AVERAGE($F$309:F4795)</f>
        <v>5.5954463114664748</v>
      </c>
      <c r="H4795">
        <f t="shared" si="283"/>
        <v>1.7871675364854254</v>
      </c>
    </row>
    <row r="4796" spans="2:8" x14ac:dyDescent="0.25">
      <c r="B4796">
        <v>9.8706603131382097E-3</v>
      </c>
      <c r="C4796">
        <v>1.07787535635938E-2</v>
      </c>
      <c r="D4796">
        <f t="shared" si="282"/>
        <v>-9.0809325045559074E-4</v>
      </c>
      <c r="E4796">
        <f t="shared" si="284"/>
        <v>-0.84092899402388677</v>
      </c>
      <c r="F4796">
        <f t="shared" si="285"/>
        <v>0.84092899402388677</v>
      </c>
      <c r="G4796">
        <f>AVERAGE($F$309:F4796)</f>
        <v>5.5943869270374549</v>
      </c>
      <c r="H4796">
        <f t="shared" si="283"/>
        <v>1.7875059645357005</v>
      </c>
    </row>
    <row r="4797" spans="2:8" x14ac:dyDescent="0.25">
      <c r="B4797">
        <v>3.7917087967644899E-3</v>
      </c>
      <c r="C4797">
        <v>6.7608975245431503E-3</v>
      </c>
      <c r="D4797">
        <f t="shared" si="282"/>
        <v>-2.9691887277786605E-3</v>
      </c>
      <c r="E4797">
        <f t="shared" si="284"/>
        <v>-7.6822157223660668</v>
      </c>
      <c r="F4797">
        <f t="shared" si="285"/>
        <v>7.6822157223660668</v>
      </c>
      <c r="G4797">
        <f>AVERAGE($F$309:F4797)</f>
        <v>5.5948520259003036</v>
      </c>
      <c r="H4797">
        <f t="shared" si="283"/>
        <v>1.7873573695438059</v>
      </c>
    </row>
    <row r="4798" spans="2:8" x14ac:dyDescent="0.25">
      <c r="B4798">
        <v>-9.2336103416423799E-4</v>
      </c>
      <c r="C4798">
        <v>3.8334721028381101E-4</v>
      </c>
      <c r="D4798">
        <f t="shared" si="282"/>
        <v>-1.306708244448049E-3</v>
      </c>
      <c r="E4798">
        <f t="shared" si="284"/>
        <v>-7.8735367682543922</v>
      </c>
      <c r="F4798">
        <f t="shared" si="285"/>
        <v>7.8735367682543922</v>
      </c>
      <c r="G4798">
        <f>AVERAGE($F$309:F4798)</f>
        <v>5.5953595280700927</v>
      </c>
      <c r="H4798">
        <f t="shared" si="283"/>
        <v>1.7871952552527257</v>
      </c>
    </row>
    <row r="4799" spans="2:8" x14ac:dyDescent="0.25">
      <c r="B4799">
        <v>5.1251890438581702E-3</v>
      </c>
      <c r="C4799">
        <v>4.2199372225514998E-3</v>
      </c>
      <c r="D4799">
        <f t="shared" si="282"/>
        <v>9.0525182130667039E-4</v>
      </c>
      <c r="E4799">
        <f t="shared" si="284"/>
        <v>-3.4965977552289749</v>
      </c>
      <c r="F4799">
        <f t="shared" si="285"/>
        <v>3.4965977552289749</v>
      </c>
      <c r="G4799">
        <f>AVERAGE($F$309:F4799)</f>
        <v>5.5948922019127014</v>
      </c>
      <c r="H4799">
        <f t="shared" si="283"/>
        <v>1.7873445348207682</v>
      </c>
    </row>
    <row r="4800" spans="2:8" x14ac:dyDescent="0.25">
      <c r="B4800">
        <v>-2.1733678843098799E-3</v>
      </c>
      <c r="C4800">
        <v>1.14574990139987E-4</v>
      </c>
      <c r="D4800">
        <f t="shared" si="282"/>
        <v>-2.287942874449867E-3</v>
      </c>
      <c r="E4800">
        <f t="shared" si="284"/>
        <v>15.672221830315674</v>
      </c>
      <c r="F4800">
        <f t="shared" si="285"/>
        <v>15.672221830315674</v>
      </c>
      <c r="G4800">
        <f>AVERAGE($F$309:F4800)</f>
        <v>5.5971355967542866</v>
      </c>
      <c r="H4800">
        <f t="shared" si="283"/>
        <v>1.7866281470470151</v>
      </c>
    </row>
    <row r="4801" spans="2:8" x14ac:dyDescent="0.25">
      <c r="B4801">
        <v>-9.2150456563633298E-4</v>
      </c>
      <c r="C4801">
        <v>-2.20483373671809E-3</v>
      </c>
      <c r="D4801">
        <f t="shared" si="282"/>
        <v>1.283329171081757E-3</v>
      </c>
      <c r="E4801">
        <f t="shared" si="284"/>
        <v>8.1539213489240989</v>
      </c>
      <c r="F4801">
        <f t="shared" si="285"/>
        <v>8.1539213489240989</v>
      </c>
      <c r="G4801">
        <f>AVERAGE($F$309:F4801)</f>
        <v>5.5977046565700377</v>
      </c>
      <c r="H4801">
        <f t="shared" si="283"/>
        <v>1.7864465193359174</v>
      </c>
    </row>
    <row r="4802" spans="2:8" x14ac:dyDescent="0.25">
      <c r="B4802">
        <v>4.6117725976857499E-3</v>
      </c>
      <c r="C4802">
        <v>6.1914593383022402E-3</v>
      </c>
      <c r="D4802">
        <f t="shared" si="282"/>
        <v>-1.5796867406164903E-3</v>
      </c>
      <c r="E4802">
        <f t="shared" si="284"/>
        <v>6.6363115031649169</v>
      </c>
      <c r="F4802">
        <f t="shared" si="285"/>
        <v>6.6363115031649169</v>
      </c>
      <c r="G4802">
        <f>AVERAGE($F$309:F4802)</f>
        <v>5.5979357662377263</v>
      </c>
      <c r="H4802">
        <f t="shared" si="283"/>
        <v>1.7863727662457305</v>
      </c>
    </row>
    <row r="4803" spans="2:8" x14ac:dyDescent="0.25">
      <c r="B4803">
        <v>1.7527752274435499E-3</v>
      </c>
      <c r="C4803">
        <v>2.0758089530848798E-3</v>
      </c>
      <c r="D4803">
        <f t="shared" si="282"/>
        <v>-3.2303372564132992E-4</v>
      </c>
      <c r="E4803">
        <f t="shared" si="284"/>
        <v>4.5932873827314555</v>
      </c>
      <c r="F4803">
        <f t="shared" si="285"/>
        <v>4.5932873827314555</v>
      </c>
      <c r="G4803">
        <f>AVERAGE($F$309:F4803)</f>
        <v>5.5977122627041327</v>
      </c>
      <c r="H4803">
        <f t="shared" si="283"/>
        <v>1.7864440919242994</v>
      </c>
    </row>
    <row r="4804" spans="2:8" x14ac:dyDescent="0.25">
      <c r="B4804">
        <v>1.24979170138317E-3</v>
      </c>
      <c r="C4804">
        <v>4.6224380585237496E-3</v>
      </c>
      <c r="D4804">
        <f t="shared" ref="D4804:D4867" si="286">B4804-C4804</f>
        <v>-3.3726463571405797E-3</v>
      </c>
      <c r="E4804">
        <f t="shared" si="284"/>
        <v>12.331008533945734</v>
      </c>
      <c r="F4804">
        <f t="shared" si="285"/>
        <v>12.331008533945734</v>
      </c>
      <c r="G4804">
        <f>AVERAGE($F$309:F4804)</f>
        <v>5.5992098819815448</v>
      </c>
      <c r="H4804">
        <f t="shared" si="283"/>
        <v>1.7859662721664271</v>
      </c>
    </row>
    <row r="4805" spans="2:8" x14ac:dyDescent="0.25">
      <c r="B4805">
        <v>-7.8222518099360094E-3</v>
      </c>
      <c r="C4805">
        <v>-3.51478974586498E-3</v>
      </c>
      <c r="D4805">
        <f t="shared" si="286"/>
        <v>-4.3074620640710295E-3</v>
      </c>
      <c r="E4805">
        <f t="shared" si="284"/>
        <v>12.993584662819504</v>
      </c>
      <c r="F4805">
        <f t="shared" si="285"/>
        <v>12.993584662819504</v>
      </c>
      <c r="G4805">
        <f>AVERAGE($F$309:F4805)</f>
        <v>5.6008541725710126</v>
      </c>
      <c r="H4805">
        <f t="shared" si="283"/>
        <v>1.7854419507961599</v>
      </c>
    </row>
    <row r="4806" spans="2:8" x14ac:dyDescent="0.25">
      <c r="B4806">
        <v>7.4645642875115197E-3</v>
      </c>
      <c r="C4806">
        <v>8.7437569338076008E-3</v>
      </c>
      <c r="D4806">
        <f t="shared" si="286"/>
        <v>-1.2791926462960811E-3</v>
      </c>
      <c r="E4806">
        <f t="shared" si="284"/>
        <v>23.626084485309121</v>
      </c>
      <c r="F4806">
        <f t="shared" si="285"/>
        <v>23.626084485309121</v>
      </c>
      <c r="G4806">
        <f>AVERAGE($F$309:F4806)</f>
        <v>5.6048615603684198</v>
      </c>
      <c r="H4806">
        <f t="shared" si="283"/>
        <v>1.7841653879034753</v>
      </c>
    </row>
    <row r="4807" spans="2:8" x14ac:dyDescent="0.25">
      <c r="B4807">
        <v>3.4132534132533801E-3</v>
      </c>
      <c r="C4807">
        <v>9.4328343079309299E-4</v>
      </c>
      <c r="D4807">
        <f t="shared" si="286"/>
        <v>2.469969982460287E-3</v>
      </c>
      <c r="E4807">
        <f t="shared" si="284"/>
        <v>9.024979619797092</v>
      </c>
      <c r="F4807">
        <f t="shared" si="285"/>
        <v>9.024979619797092</v>
      </c>
      <c r="G4807">
        <f>AVERAGE($F$309:F4807)</f>
        <v>5.6056217555361076</v>
      </c>
      <c r="H4807">
        <f t="shared" si="283"/>
        <v>1.7839234318876418</v>
      </c>
    </row>
    <row r="4808" spans="2:8" x14ac:dyDescent="0.25">
      <c r="B4808">
        <v>-5.6417489421720698E-3</v>
      </c>
      <c r="C4808">
        <v>-2.55555306560501E-3</v>
      </c>
      <c r="D4808">
        <f t="shared" si="286"/>
        <v>-3.0861958765670597E-3</v>
      </c>
      <c r="E4808">
        <f t="shared" si="284"/>
        <v>12.605376143859509</v>
      </c>
      <c r="F4808">
        <f t="shared" si="285"/>
        <v>12.605376143859509</v>
      </c>
      <c r="G4808">
        <f>AVERAGE($F$309:F4808)</f>
        <v>5.6071772565112905</v>
      </c>
      <c r="H4808">
        <f t="shared" si="283"/>
        <v>1.7834285492557915</v>
      </c>
    </row>
    <row r="4809" spans="2:8" x14ac:dyDescent="0.25">
      <c r="B4809">
        <v>-3.3375052148532103E-4</v>
      </c>
      <c r="C4809">
        <v>-1.9595051219709202E-3</v>
      </c>
      <c r="D4809">
        <f t="shared" si="286"/>
        <v>1.6257546004855993E-3</v>
      </c>
      <c r="E4809">
        <f t="shared" si="284"/>
        <v>5.5287540689011658</v>
      </c>
      <c r="F4809">
        <f t="shared" si="285"/>
        <v>5.5287540689011658</v>
      </c>
      <c r="G4809">
        <f>AVERAGE($F$309:F4809)</f>
        <v>5.607159833008156</v>
      </c>
      <c r="H4809">
        <f t="shared" si="283"/>
        <v>1.7834340910227187</v>
      </c>
    </row>
    <row r="4810" spans="2:8" x14ac:dyDescent="0.25">
      <c r="B4810">
        <v>7.5118938319018703E-4</v>
      </c>
      <c r="C4810">
        <v>4.8191332212282898E-3</v>
      </c>
      <c r="D4810">
        <f t="shared" si="286"/>
        <v>-4.0679438380381025E-3</v>
      </c>
      <c r="E4810">
        <f t="shared" si="284"/>
        <v>5.3644850287940837</v>
      </c>
      <c r="F4810">
        <f t="shared" si="285"/>
        <v>5.3644850287940837</v>
      </c>
      <c r="G4810">
        <f>AVERAGE($F$309:F4810)</f>
        <v>5.6071059292311203</v>
      </c>
      <c r="H4810">
        <f t="shared" si="283"/>
        <v>1.7834512360231545</v>
      </c>
    </row>
    <row r="4811" spans="2:8" x14ac:dyDescent="0.25">
      <c r="B4811">
        <v>-2.5854879065887498E-3</v>
      </c>
      <c r="C4811">
        <v>1.29440625654543E-3</v>
      </c>
      <c r="D4811">
        <f t="shared" si="286"/>
        <v>-3.8798941631341798E-3</v>
      </c>
      <c r="E4811">
        <f t="shared" si="284"/>
        <v>7.7338910948828081</v>
      </c>
      <c r="F4811">
        <f t="shared" si="285"/>
        <v>7.7338910948828081</v>
      </c>
      <c r="G4811">
        <f>AVERAGE($F$309:F4811)</f>
        <v>5.6075782332874491</v>
      </c>
      <c r="H4811">
        <f t="shared" si="283"/>
        <v>1.7833010230046293</v>
      </c>
    </row>
    <row r="4812" spans="2:8" x14ac:dyDescent="0.25">
      <c r="B4812">
        <v>4.2645706162722802E-3</v>
      </c>
      <c r="C4812">
        <v>4.09576276051162E-4</v>
      </c>
      <c r="D4812">
        <f t="shared" si="286"/>
        <v>3.8549943402211182E-3</v>
      </c>
      <c r="E4812">
        <f t="shared" si="284"/>
        <v>5.421381766209862</v>
      </c>
      <c r="F4812">
        <f t="shared" si="285"/>
        <v>5.421381766209862</v>
      </c>
      <c r="G4812">
        <f>AVERAGE($F$309:F4812)</f>
        <v>5.6075368930416509</v>
      </c>
      <c r="H4812">
        <f t="shared" si="283"/>
        <v>1.7833141699716542</v>
      </c>
    </row>
    <row r="4813" spans="2:8" x14ac:dyDescent="0.25">
      <c r="B4813">
        <v>-1.7485428809325099E-3</v>
      </c>
      <c r="C4813">
        <v>3.8918006239732099E-3</v>
      </c>
      <c r="D4813">
        <f t="shared" si="286"/>
        <v>-5.6403435049057196E-3</v>
      </c>
      <c r="E4813">
        <f t="shared" si="284"/>
        <v>6.9636893889612344</v>
      </c>
      <c r="F4813">
        <f t="shared" si="285"/>
        <v>6.9636893889612344</v>
      </c>
      <c r="G4813">
        <f>AVERAGE($F$309:F4813)</f>
        <v>5.6078379257821434</v>
      </c>
      <c r="H4813">
        <f t="shared" si="283"/>
        <v>1.7832184403947922</v>
      </c>
    </row>
    <row r="4814" spans="2:8" x14ac:dyDescent="0.25">
      <c r="B4814">
        <v>2.91934273083649E-3</v>
      </c>
      <c r="C4814">
        <v>3.0944818592581898E-3</v>
      </c>
      <c r="D4814">
        <f t="shared" si="286"/>
        <v>-1.7513912842169986E-4</v>
      </c>
      <c r="E4814">
        <f t="shared" si="284"/>
        <v>9.1468227658978929</v>
      </c>
      <c r="F4814">
        <f t="shared" si="285"/>
        <v>9.1468227658978929</v>
      </c>
      <c r="G4814">
        <f>AVERAGE($F$309:F4814)</f>
        <v>5.6086233196658801</v>
      </c>
      <c r="H4814">
        <f t="shared" si="283"/>
        <v>1.7829687304790733</v>
      </c>
    </row>
    <row r="4815" spans="2:8" x14ac:dyDescent="0.25">
      <c r="B4815">
        <v>2.1623419827012701E-3</v>
      </c>
      <c r="C4815">
        <v>1.1785878878701199E-3</v>
      </c>
      <c r="D4815">
        <f t="shared" si="286"/>
        <v>9.8375409483115019E-4</v>
      </c>
      <c r="E4815">
        <f t="shared" si="284"/>
        <v>4.5089120236906375</v>
      </c>
      <c r="F4815">
        <f t="shared" si="285"/>
        <v>4.5089120236906375</v>
      </c>
      <c r="G4815">
        <f>AVERAGE($F$309:F4815)</f>
        <v>5.6083793189345785</v>
      </c>
      <c r="H4815">
        <f t="shared" si="283"/>
        <v>1.7830463011370807</v>
      </c>
    </row>
    <row r="4816" spans="2:8" x14ac:dyDescent="0.25">
      <c r="B4816">
        <v>1.3278008298753801E-3</v>
      </c>
      <c r="C4816">
        <v>-1.88945852170939E-3</v>
      </c>
      <c r="D4816">
        <f t="shared" si="286"/>
        <v>3.2172593515847701E-3</v>
      </c>
      <c r="E4816">
        <f t="shared" si="284"/>
        <v>-2.0980821039786579</v>
      </c>
      <c r="F4816">
        <f t="shared" si="285"/>
        <v>2.0980821039786579</v>
      </c>
      <c r="G4816">
        <f>AVERAGE($F$309:F4816)</f>
        <v>5.6076006372098766</v>
      </c>
      <c r="H4816">
        <f t="shared" si="283"/>
        <v>1.7832938982216127</v>
      </c>
    </row>
    <row r="4817" spans="2:8" x14ac:dyDescent="0.25">
      <c r="B4817">
        <v>3.30114714863417E-3</v>
      </c>
      <c r="C4817">
        <v>4.0221445476668798E-3</v>
      </c>
      <c r="D4817">
        <f t="shared" si="286"/>
        <v>-7.2099739903270978E-4</v>
      </c>
      <c r="E4817">
        <f t="shared" si="284"/>
        <v>2.530442686207206</v>
      </c>
      <c r="F4817">
        <f t="shared" si="285"/>
        <v>2.530442686207206</v>
      </c>
      <c r="G4817">
        <f>AVERAGE($F$309:F4817)</f>
        <v>5.6069181892278399</v>
      </c>
      <c r="H4817">
        <f t="shared" si="283"/>
        <v>1.78351095245375</v>
      </c>
    </row>
    <row r="4818" spans="2:8" x14ac:dyDescent="0.25">
      <c r="B4818">
        <v>3.8660853829071101E-3</v>
      </c>
      <c r="C4818">
        <v>3.8159607134835801E-3</v>
      </c>
      <c r="D4818">
        <f t="shared" si="286"/>
        <v>5.0124669423529979E-5</v>
      </c>
      <c r="E4818">
        <f t="shared" si="284"/>
        <v>-7.6486076321733343</v>
      </c>
      <c r="F4818">
        <f t="shared" si="285"/>
        <v>7.6486076321733343</v>
      </c>
      <c r="G4818">
        <f>AVERAGE($F$309:F4818)</f>
        <v>5.6073708919868084</v>
      </c>
      <c r="H4818">
        <f t="shared" si="283"/>
        <v>1.7833669633464877</v>
      </c>
    </row>
    <row r="4819" spans="2:8" x14ac:dyDescent="0.25">
      <c r="B4819">
        <v>-2.45821042281325E-4</v>
      </c>
      <c r="C4819">
        <v>-1.18789860535834E-3</v>
      </c>
      <c r="D4819">
        <f t="shared" si="286"/>
        <v>9.4207756307701507E-4</v>
      </c>
      <c r="E4819">
        <f t="shared" si="284"/>
        <v>-10.703962866921824</v>
      </c>
      <c r="F4819">
        <f t="shared" si="285"/>
        <v>10.703962866921824</v>
      </c>
      <c r="G4819">
        <f>AVERAGE($F$309:F4819)</f>
        <v>5.6085007062131291</v>
      </c>
      <c r="H4819">
        <f t="shared" si="283"/>
        <v>1.783007709871899</v>
      </c>
    </row>
    <row r="4820" spans="2:8" x14ac:dyDescent="0.25">
      <c r="B4820">
        <v>6.5568396033133301E-4</v>
      </c>
      <c r="C4820">
        <v>3.22659012819444E-3</v>
      </c>
      <c r="D4820">
        <f t="shared" si="286"/>
        <v>-2.5709061678631071E-3</v>
      </c>
      <c r="E4820">
        <f t="shared" si="284"/>
        <v>-1.5207626717974621</v>
      </c>
      <c r="F4820">
        <f t="shared" si="285"/>
        <v>1.5207626717974621</v>
      </c>
      <c r="G4820">
        <f>AVERAGE($F$309:F4820)</f>
        <v>5.6075947359040832</v>
      </c>
      <c r="H4820">
        <f t="shared" si="283"/>
        <v>1.7832957749197531</v>
      </c>
    </row>
    <row r="4821" spans="2:8" x14ac:dyDescent="0.25">
      <c r="B4821">
        <v>1.6381358014561101E-4</v>
      </c>
      <c r="C4821">
        <v>2.6486248672282901E-3</v>
      </c>
      <c r="D4821">
        <f t="shared" si="286"/>
        <v>-2.4848112870826792E-3</v>
      </c>
      <c r="E4821">
        <f t="shared" si="284"/>
        <v>10.910362486782192</v>
      </c>
      <c r="F4821">
        <f t="shared" si="285"/>
        <v>10.910362486782192</v>
      </c>
      <c r="G4821">
        <f>AVERAGE($F$309:F4821)</f>
        <v>5.608769734297808</v>
      </c>
      <c r="H4821">
        <f t="shared" si="283"/>
        <v>1.7829221868121412</v>
      </c>
    </row>
    <row r="4822" spans="2:8" x14ac:dyDescent="0.25">
      <c r="B4822">
        <v>-1.40037670952419E-2</v>
      </c>
      <c r="C4822" s="3">
        <v>-6.6441749926367204E-5</v>
      </c>
      <c r="D4822">
        <f t="shared" si="286"/>
        <v>-1.3937325345315532E-2</v>
      </c>
      <c r="E4822">
        <f t="shared" si="284"/>
        <v>10.639773856883684</v>
      </c>
      <c r="F4822">
        <f t="shared" si="285"/>
        <v>10.639773856883684</v>
      </c>
      <c r="G4822">
        <f>AVERAGE($F$309:F4822)</f>
        <v>5.6098842677764491</v>
      </c>
      <c r="H4822">
        <f t="shared" si="283"/>
        <v>1.7825679680132922</v>
      </c>
    </row>
    <row r="4823" spans="2:8" x14ac:dyDescent="0.25">
      <c r="B4823">
        <v>-6.8936877076412103E-3</v>
      </c>
      <c r="C4823">
        <v>-5.6452263982619596E-3</v>
      </c>
      <c r="D4823">
        <f t="shared" si="286"/>
        <v>-1.2484613093792507E-3</v>
      </c>
      <c r="E4823">
        <f t="shared" si="284"/>
        <v>11.745888812490866</v>
      </c>
      <c r="F4823">
        <f t="shared" si="285"/>
        <v>11.745888812490866</v>
      </c>
      <c r="G4823">
        <f>AVERAGE($F$309:F4823)</f>
        <v>5.6112432942536836</v>
      </c>
      <c r="H4823">
        <f t="shared" si="283"/>
        <v>1.7821362353403423</v>
      </c>
    </row>
    <row r="4824" spans="2:8" x14ac:dyDescent="0.25">
      <c r="B4824">
        <v>4.1816509157821497E-4</v>
      </c>
      <c r="C4824">
        <v>-7.1604573522166103E-3</v>
      </c>
      <c r="D4824">
        <f t="shared" si="286"/>
        <v>7.5786224437948257E-3</v>
      </c>
      <c r="E4824">
        <f t="shared" si="284"/>
        <v>5.8539527201919679</v>
      </c>
      <c r="F4824">
        <f t="shared" si="285"/>
        <v>5.8539527201919679</v>
      </c>
      <c r="G4824">
        <f>AVERAGE($F$309:F4824)</f>
        <v>5.6112970385906937</v>
      </c>
      <c r="H4824">
        <f t="shared" si="283"/>
        <v>1.7821191662510085</v>
      </c>
    </row>
    <row r="4825" spans="2:8" x14ac:dyDescent="0.25">
      <c r="B4825">
        <v>8.7777963551245505E-3</v>
      </c>
      <c r="C4825">
        <v>7.6697951084108299E-3</v>
      </c>
      <c r="D4825">
        <f t="shared" si="286"/>
        <v>1.1080012467137206E-3</v>
      </c>
      <c r="E4825">
        <f t="shared" si="284"/>
        <v>4.0626702716228804</v>
      </c>
      <c r="F4825">
        <f t="shared" si="285"/>
        <v>4.0626702716228804</v>
      </c>
      <c r="G4825">
        <f>AVERAGE($F$309:F4825)</f>
        <v>5.61095419449794</v>
      </c>
      <c r="H4825">
        <f t="shared" si="283"/>
        <v>1.7822280584300485</v>
      </c>
    </row>
    <row r="4826" spans="2:8" x14ac:dyDescent="0.25">
      <c r="B4826">
        <v>-3.14908427943972E-3</v>
      </c>
      <c r="C4826">
        <v>3.1788215174369601E-3</v>
      </c>
      <c r="D4826">
        <f t="shared" si="286"/>
        <v>-6.3279057968766801E-3</v>
      </c>
      <c r="E4826">
        <f t="shared" si="284"/>
        <v>5.6077434092368907</v>
      </c>
      <c r="F4826">
        <f t="shared" si="285"/>
        <v>5.6077434092368907</v>
      </c>
      <c r="G4826">
        <f>AVERAGE($F$309:F4826)</f>
        <v>5.6109534838327653</v>
      </c>
      <c r="H4826">
        <f t="shared" si="283"/>
        <v>1.7822282841612755</v>
      </c>
    </row>
    <row r="4827" spans="2:8" x14ac:dyDescent="0.25">
      <c r="B4827">
        <v>-6.1517998171087803E-3</v>
      </c>
      <c r="C4827">
        <v>-8.6719758194396198E-4</v>
      </c>
      <c r="D4827">
        <f t="shared" si="286"/>
        <v>-5.2846022351648184E-3</v>
      </c>
      <c r="E4827">
        <f t="shared" si="284"/>
        <v>2.6431958907404152</v>
      </c>
      <c r="F4827">
        <f t="shared" si="285"/>
        <v>2.6431958907404152</v>
      </c>
      <c r="G4827">
        <f>AVERAGE($F$309:F4827)</f>
        <v>5.6102967550004808</v>
      </c>
      <c r="H4827">
        <f t="shared" si="283"/>
        <v>1.7824369078314724</v>
      </c>
    </row>
    <row r="4828" spans="2:8" x14ac:dyDescent="0.25">
      <c r="B4828">
        <v>3.7641154328733602E-3</v>
      </c>
      <c r="C4828">
        <v>5.4188507141894899E-3</v>
      </c>
      <c r="D4828">
        <f t="shared" si="286"/>
        <v>-1.6547352813161297E-3</v>
      </c>
      <c r="E4828">
        <f t="shared" si="284"/>
        <v>2.8950201558929392</v>
      </c>
      <c r="F4828">
        <f t="shared" si="285"/>
        <v>2.8950201558929392</v>
      </c>
      <c r="G4828">
        <f>AVERAGE($F$309:F4828)</f>
        <v>5.6096960300891743</v>
      </c>
      <c r="H4828">
        <f t="shared" si="283"/>
        <v>1.7826277834596032</v>
      </c>
    </row>
    <row r="4829" spans="2:8" x14ac:dyDescent="0.25">
      <c r="B4829">
        <v>-1.4999999999999499E-3</v>
      </c>
      <c r="C4829">
        <v>1.9906693956094298E-3</v>
      </c>
      <c r="D4829">
        <f t="shared" si="286"/>
        <v>-3.4906693956093795E-3</v>
      </c>
      <c r="E4829">
        <f t="shared" si="284"/>
        <v>18.668971230082839</v>
      </c>
      <c r="F4829">
        <f t="shared" si="285"/>
        <v>18.668971230082839</v>
      </c>
      <c r="G4829">
        <f>AVERAGE($F$309:F4829)</f>
        <v>5.612584611199547</v>
      </c>
      <c r="H4829">
        <f t="shared" si="283"/>
        <v>1.781710333603818</v>
      </c>
    </row>
    <row r="4830" spans="2:8" x14ac:dyDescent="0.25">
      <c r="B4830">
        <v>9.0135202804206803E-3</v>
      </c>
      <c r="C4830">
        <v>4.3027105703383401E-4</v>
      </c>
      <c r="D4830">
        <f t="shared" si="286"/>
        <v>8.5832492233868466E-3</v>
      </c>
      <c r="E4830">
        <f t="shared" si="284"/>
        <v>4.8304119514913655</v>
      </c>
      <c r="F4830">
        <f t="shared" si="285"/>
        <v>4.8304119514913655</v>
      </c>
      <c r="G4830">
        <f>AVERAGE($F$309:F4830)</f>
        <v>5.6124116406865641</v>
      </c>
      <c r="H4830">
        <f t="shared" si="283"/>
        <v>1.7817652446420884</v>
      </c>
    </row>
    <row r="4831" spans="2:8" x14ac:dyDescent="0.25">
      <c r="B4831">
        <v>-8.6021505376344693E-3</v>
      </c>
      <c r="C4831">
        <v>1.333099639185E-3</v>
      </c>
      <c r="D4831">
        <f t="shared" si="286"/>
        <v>-9.9352501768194684E-3</v>
      </c>
      <c r="E4831">
        <f t="shared" si="284"/>
        <v>6.0847192915777617</v>
      </c>
      <c r="F4831">
        <f t="shared" si="285"/>
        <v>6.0847192915777617</v>
      </c>
      <c r="G4831">
        <f>AVERAGE($F$309:F4831)</f>
        <v>5.6125160642220253</v>
      </c>
      <c r="H4831">
        <f t="shared" si="283"/>
        <v>1.7817320940507886</v>
      </c>
    </row>
    <row r="4832" spans="2:8" x14ac:dyDescent="0.25">
      <c r="B4832">
        <v>3.5040881027865699E-3</v>
      </c>
      <c r="C4832">
        <v>-1.08333694676086E-2</v>
      </c>
      <c r="D4832">
        <f t="shared" si="286"/>
        <v>1.433745757039517E-2</v>
      </c>
      <c r="E4832">
        <f t="shared" si="284"/>
        <v>-2.8417414402921439</v>
      </c>
      <c r="F4832">
        <f t="shared" si="285"/>
        <v>2.8417414402921439</v>
      </c>
      <c r="G4832">
        <f>AVERAGE($F$309:F4832)</f>
        <v>5.6119036029877352</v>
      </c>
      <c r="H4832">
        <f t="shared" si="283"/>
        <v>1.7819265453305497</v>
      </c>
    </row>
    <row r="4833" spans="2:8" x14ac:dyDescent="0.25">
      <c r="B4833">
        <v>1.13069504489525E-2</v>
      </c>
      <c r="C4833">
        <v>9.6502756086346599E-3</v>
      </c>
      <c r="D4833">
        <f t="shared" si="286"/>
        <v>1.65667484031784E-3</v>
      </c>
      <c r="E4833">
        <f t="shared" si="284"/>
        <v>-4.1104701811223716</v>
      </c>
      <c r="F4833">
        <f t="shared" si="285"/>
        <v>4.1104701811223716</v>
      </c>
      <c r="G4833">
        <f>AVERAGE($F$309:F4833)</f>
        <v>5.6115717944967161</v>
      </c>
      <c r="H4833">
        <f t="shared" si="283"/>
        <v>1.7820319094566388</v>
      </c>
    </row>
    <row r="4834" spans="2:8" x14ac:dyDescent="0.25">
      <c r="B4834">
        <v>5.7546859585662097E-3</v>
      </c>
      <c r="C4834">
        <v>8.8550504346182994E-3</v>
      </c>
      <c r="D4834">
        <f t="shared" si="286"/>
        <v>-3.1003644760520897E-3</v>
      </c>
      <c r="E4834">
        <f t="shared" si="284"/>
        <v>-4.2796720262303873</v>
      </c>
      <c r="F4834">
        <f t="shared" si="285"/>
        <v>4.2796720262303873</v>
      </c>
      <c r="G4834">
        <f>AVERAGE($F$309:F4834)</f>
        <v>5.6112775170401834</v>
      </c>
      <c r="H4834">
        <f t="shared" si="283"/>
        <v>1.7821253662169187</v>
      </c>
    </row>
    <row r="4835" spans="2:8" x14ac:dyDescent="0.25">
      <c r="B4835">
        <v>1.7982671244072301E-3</v>
      </c>
      <c r="C4835">
        <v>-1.0744969728859E-3</v>
      </c>
      <c r="D4835">
        <f t="shared" si="286"/>
        <v>2.87276409729313E-3</v>
      </c>
      <c r="E4835">
        <f t="shared" si="284"/>
        <v>-2.311960246002962</v>
      </c>
      <c r="F4835">
        <f t="shared" si="285"/>
        <v>2.311960246002962</v>
      </c>
      <c r="G4835">
        <f>AVERAGE($F$309:F4835)</f>
        <v>5.6105487082769763</v>
      </c>
      <c r="H4835">
        <f t="shared" si="283"/>
        <v>1.7823568638210867</v>
      </c>
    </row>
    <row r="4836" spans="2:8" x14ac:dyDescent="0.25">
      <c r="B4836">
        <v>1.8766318537859501E-3</v>
      </c>
      <c r="C4836">
        <v>4.6222058957391798E-3</v>
      </c>
      <c r="D4836">
        <f t="shared" si="286"/>
        <v>-2.7455740419532297E-3</v>
      </c>
      <c r="E4836">
        <f t="shared" si="284"/>
        <v>-6.5137138249607442</v>
      </c>
      <c r="F4836">
        <f t="shared" si="285"/>
        <v>6.5137138249607442</v>
      </c>
      <c r="G4836">
        <f>AVERAGE($F$309:F4836)</f>
        <v>5.610748170537728</v>
      </c>
      <c r="H4836">
        <f t="shared" si="283"/>
        <v>1.7822935009827059</v>
      </c>
    </row>
    <row r="4837" spans="2:8" x14ac:dyDescent="0.25">
      <c r="B4837">
        <v>3.09471455330246E-3</v>
      </c>
      <c r="C4837">
        <v>4.1239627524316596E-3</v>
      </c>
      <c r="D4837">
        <f t="shared" si="286"/>
        <v>-1.0292481991291996E-3</v>
      </c>
      <c r="E4837">
        <f t="shared" si="284"/>
        <v>3.1286857926541951</v>
      </c>
      <c r="F4837">
        <f t="shared" si="285"/>
        <v>3.1286857926541951</v>
      </c>
      <c r="G4837">
        <f>AVERAGE($F$309:F4837)</f>
        <v>5.6102001329184112</v>
      </c>
      <c r="H4837">
        <f t="shared" si="283"/>
        <v>1.782467605981469</v>
      </c>
    </row>
    <row r="4838" spans="2:8" x14ac:dyDescent="0.25">
      <c r="B4838">
        <v>-4.0594300560203899E-4</v>
      </c>
      <c r="C4838">
        <v>-4.7712239746805903E-4</v>
      </c>
      <c r="D4838">
        <f t="shared" si="286"/>
        <v>7.1179391866020038E-5</v>
      </c>
      <c r="E4838">
        <f t="shared" si="284"/>
        <v>5.7494112073177011</v>
      </c>
      <c r="F4838">
        <f t="shared" si="285"/>
        <v>5.7494112073177011</v>
      </c>
      <c r="G4838">
        <f>AVERAGE($F$309:F4838)</f>
        <v>5.6102308638399121</v>
      </c>
      <c r="H4838">
        <f t="shared" si="283"/>
        <v>1.7824578422349484</v>
      </c>
    </row>
    <row r="4839" spans="2:8" x14ac:dyDescent="0.25">
      <c r="B4839">
        <v>-3.81741390513324E-3</v>
      </c>
      <c r="C4839">
        <v>1.0658866720082201E-4</v>
      </c>
      <c r="D4839">
        <f t="shared" si="286"/>
        <v>-3.9240025723340623E-3</v>
      </c>
      <c r="E4839">
        <f t="shared" si="284"/>
        <v>6.3846765251353474</v>
      </c>
      <c r="F4839">
        <f t="shared" si="285"/>
        <v>6.3846765251353474</v>
      </c>
      <c r="G4839">
        <f>AVERAGE($F$309:F4839)</f>
        <v>5.61040178541601</v>
      </c>
      <c r="H4839">
        <f t="shared" si="283"/>
        <v>1.7824035394389321</v>
      </c>
    </row>
    <row r="4840" spans="2:8" x14ac:dyDescent="0.25">
      <c r="B4840">
        <v>5.4626987362413901E-3</v>
      </c>
      <c r="C4840">
        <v>4.2260358710302804E-3</v>
      </c>
      <c r="D4840">
        <f t="shared" si="286"/>
        <v>1.2366628652111097E-3</v>
      </c>
      <c r="E4840">
        <f t="shared" si="284"/>
        <v>10.845955852972667</v>
      </c>
      <c r="F4840">
        <f t="shared" si="285"/>
        <v>10.845955852972667</v>
      </c>
      <c r="G4840">
        <f>AVERAGE($F$309:F4840)</f>
        <v>5.6115570268254436</v>
      </c>
      <c r="H4840">
        <f t="shared" si="283"/>
        <v>1.7820365991463827</v>
      </c>
    </row>
    <row r="4841" spans="2:8" x14ac:dyDescent="0.25">
      <c r="B4841">
        <v>2.6759649691858699E-3</v>
      </c>
      <c r="C4841">
        <v>1.7997553600961099E-3</v>
      </c>
      <c r="D4841">
        <f t="shared" si="286"/>
        <v>8.7620960908975994E-4</v>
      </c>
      <c r="E4841">
        <f t="shared" si="284"/>
        <v>4.717935181006788</v>
      </c>
      <c r="F4841">
        <f t="shared" si="285"/>
        <v>4.717935181006788</v>
      </c>
      <c r="G4841">
        <f>AVERAGE($F$309:F4841)</f>
        <v>5.6113598898640902</v>
      </c>
      <c r="H4841">
        <f t="shared" si="283"/>
        <v>1.7820992052324423</v>
      </c>
    </row>
    <row r="4842" spans="2:8" x14ac:dyDescent="0.25">
      <c r="B4842">
        <v>-5.2567731500202698E-3</v>
      </c>
      <c r="C4842">
        <v>1.5586485879135799E-3</v>
      </c>
      <c r="D4842">
        <f t="shared" si="286"/>
        <v>-6.8154217379338498E-3</v>
      </c>
      <c r="E4842">
        <f t="shared" si="284"/>
        <v>8.5975145688400527</v>
      </c>
      <c r="F4842">
        <f t="shared" si="285"/>
        <v>8.5975145688400527</v>
      </c>
      <c r="G4842">
        <f>AVERAGE($F$309:F4842)</f>
        <v>5.6120185036000789</v>
      </c>
      <c r="H4842">
        <f t="shared" si="283"/>
        <v>1.7818900621202611</v>
      </c>
    </row>
    <row r="4843" spans="2:8" x14ac:dyDescent="0.25">
      <c r="B4843">
        <v>5.6910569105690402E-3</v>
      </c>
      <c r="C4843">
        <v>1.9391707228457601E-3</v>
      </c>
      <c r="D4843">
        <f t="shared" si="286"/>
        <v>3.7518861877232799E-3</v>
      </c>
      <c r="E4843">
        <f t="shared" si="284"/>
        <v>4.0214039223515723</v>
      </c>
      <c r="F4843">
        <f t="shared" si="285"/>
        <v>4.0214039223515723</v>
      </c>
      <c r="G4843">
        <f>AVERAGE($F$309:F4843)</f>
        <v>5.6116677616858013</v>
      </c>
      <c r="H4843">
        <f t="shared" si="283"/>
        <v>1.7820014342752002</v>
      </c>
    </row>
    <row r="4844" spans="2:8" x14ac:dyDescent="0.25">
      <c r="B4844">
        <v>-2.3443815683105202E-3</v>
      </c>
      <c r="C4844">
        <v>1.10155658425931E-3</v>
      </c>
      <c r="D4844">
        <f t="shared" si="286"/>
        <v>-3.44593815256983E-3</v>
      </c>
      <c r="E4844">
        <f t="shared" si="284"/>
        <v>3.6939141893698992</v>
      </c>
      <c r="F4844">
        <f t="shared" si="285"/>
        <v>3.6939141893698992</v>
      </c>
      <c r="G4844">
        <f>AVERAGE($F$309:F4844)</f>
        <v>5.6112449765067192</v>
      </c>
      <c r="H4844">
        <f t="shared" si="283"/>
        <v>1.7821357010553298</v>
      </c>
    </row>
    <row r="4845" spans="2:8" x14ac:dyDescent="0.25">
      <c r="B4845">
        <v>7.2927639575404201E-4</v>
      </c>
      <c r="C4845">
        <v>6.8253486970505997E-4</v>
      </c>
      <c r="D4845">
        <f t="shared" si="286"/>
        <v>4.6741526048982036E-5</v>
      </c>
      <c r="E4845">
        <f t="shared" si="284"/>
        <v>4.8285725488741589</v>
      </c>
      <c r="F4845">
        <f t="shared" si="285"/>
        <v>4.8285725488741589</v>
      </c>
      <c r="G4845">
        <f>AVERAGE($F$309:F4845)</f>
        <v>5.611072467706272</v>
      </c>
      <c r="H4845">
        <f t="shared" si="283"/>
        <v>1.7821904916668916</v>
      </c>
    </row>
    <row r="4846" spans="2:8" x14ac:dyDescent="0.25">
      <c r="B4846">
        <v>3.8056680161944198E-3</v>
      </c>
      <c r="C4846">
        <v>3.6118592856971502E-3</v>
      </c>
      <c r="D4846">
        <f t="shared" si="286"/>
        <v>1.9380873049726962E-4</v>
      </c>
      <c r="E4846">
        <f t="shared" si="284"/>
        <v>5.5160177448307524</v>
      </c>
      <c r="F4846">
        <f t="shared" si="285"/>
        <v>5.5160177448307524</v>
      </c>
      <c r="G4846">
        <f>AVERAGE($F$309:F4846)</f>
        <v>5.6110515213151579</v>
      </c>
      <c r="H4846">
        <f t="shared" si="283"/>
        <v>1.7821971446906495</v>
      </c>
    </row>
    <row r="4847" spans="2:8" x14ac:dyDescent="0.25">
      <c r="B4847">
        <v>5.8885214164716704E-3</v>
      </c>
      <c r="C4847">
        <v>3.1575674021542799E-3</v>
      </c>
      <c r="D4847">
        <f t="shared" si="286"/>
        <v>2.7309540143173904E-3</v>
      </c>
      <c r="E4847">
        <f t="shared" si="284"/>
        <v>-4.1423296079436627</v>
      </c>
      <c r="F4847">
        <f t="shared" si="285"/>
        <v>4.1423296079436627</v>
      </c>
      <c r="G4847">
        <f>AVERAGE($F$309:F4847)</f>
        <v>5.6107279430130275</v>
      </c>
      <c r="H4847">
        <f t="shared" ref="H4847:H4910" si="287">10/G4847</f>
        <v>1.7822999264209345</v>
      </c>
    </row>
    <row r="4848" spans="2:8" x14ac:dyDescent="0.25">
      <c r="B4848">
        <v>-8.1796311146752308E-3</v>
      </c>
      <c r="C4848">
        <v>-1.80536351628256E-3</v>
      </c>
      <c r="D4848">
        <f t="shared" si="286"/>
        <v>-6.3742675983926708E-3</v>
      </c>
      <c r="E4848">
        <f t="shared" si="284"/>
        <v>6.8064494612230346</v>
      </c>
      <c r="F4848">
        <f t="shared" si="285"/>
        <v>6.8064494612230346</v>
      </c>
      <c r="G4848">
        <f>AVERAGE($F$309:F4848)</f>
        <v>5.6109913177967741</v>
      </c>
      <c r="H4848">
        <f t="shared" si="287"/>
        <v>1.7822162668978474</v>
      </c>
    </row>
    <row r="4849" spans="2:8" x14ac:dyDescent="0.25">
      <c r="B4849">
        <v>6.4683053040104398E-4</v>
      </c>
      <c r="C4849">
        <v>1.821569515433E-3</v>
      </c>
      <c r="D4849">
        <f t="shared" si="286"/>
        <v>-1.174738985031956E-3</v>
      </c>
      <c r="E4849">
        <f t="shared" si="284"/>
        <v>4.808128330452309</v>
      </c>
      <c r="F4849">
        <f t="shared" si="285"/>
        <v>4.808128330452309</v>
      </c>
      <c r="G4849">
        <f>AVERAGE($F$309:F4849)</f>
        <v>5.6108145146724961</v>
      </c>
      <c r="H4849">
        <f t="shared" si="287"/>
        <v>1.7822724265522616</v>
      </c>
    </row>
    <row r="4850" spans="2:8" x14ac:dyDescent="0.25">
      <c r="B4850">
        <v>6.0601163542339798E-3</v>
      </c>
      <c r="C4850">
        <v>6.9447312588734001E-3</v>
      </c>
      <c r="D4850">
        <f t="shared" si="286"/>
        <v>-8.8461490463942038E-4</v>
      </c>
      <c r="E4850">
        <f t="shared" si="284"/>
        <v>5.8578362005764486</v>
      </c>
      <c r="F4850">
        <f t="shared" si="285"/>
        <v>5.8578362005764486</v>
      </c>
      <c r="G4850">
        <f>AVERAGE($F$309:F4850)</f>
        <v>5.6108689007768344</v>
      </c>
      <c r="H4850">
        <f t="shared" si="287"/>
        <v>1.7822551510008517</v>
      </c>
    </row>
    <row r="4851" spans="2:8" x14ac:dyDescent="0.25">
      <c r="B4851">
        <v>2.1685005220464198E-3</v>
      </c>
      <c r="C4851">
        <v>-6.70610868649655E-4</v>
      </c>
      <c r="D4851">
        <f t="shared" si="286"/>
        <v>2.8391113906960749E-3</v>
      </c>
      <c r="E4851">
        <f t="shared" si="284"/>
        <v>2.6897037679853542</v>
      </c>
      <c r="F4851">
        <f t="shared" si="285"/>
        <v>2.6897037679853542</v>
      </c>
      <c r="G4851">
        <f>AVERAGE($F$309:F4851)</f>
        <v>5.6102258972257024</v>
      </c>
      <c r="H4851">
        <f t="shared" si="287"/>
        <v>1.7824594202071387</v>
      </c>
    </row>
    <row r="4852" spans="2:8" x14ac:dyDescent="0.25">
      <c r="B4852">
        <v>-7.8538227280012807E-3</v>
      </c>
      <c r="C4852">
        <v>-5.7411697572118097E-3</v>
      </c>
      <c r="D4852">
        <f t="shared" si="286"/>
        <v>-2.112652970789471E-3</v>
      </c>
      <c r="E4852">
        <f t="shared" si="284"/>
        <v>8.2688765521788952</v>
      </c>
      <c r="F4852">
        <f t="shared" si="285"/>
        <v>8.2688765521788952</v>
      </c>
      <c r="G4852">
        <f>AVERAGE($F$309:F4852)</f>
        <v>5.6108109875987111</v>
      </c>
      <c r="H4852">
        <f t="shared" si="287"/>
        <v>1.782273546926191</v>
      </c>
    </row>
    <row r="4853" spans="2:8" x14ac:dyDescent="0.25">
      <c r="B4853">
        <v>-6.6235864297253802E-3</v>
      </c>
      <c r="C4853">
        <v>-5.0085562815660499E-3</v>
      </c>
      <c r="D4853">
        <f t="shared" si="286"/>
        <v>-1.6150301481593302E-3</v>
      </c>
      <c r="E4853">
        <f t="shared" si="284"/>
        <v>5.2849764482683952</v>
      </c>
      <c r="F4853">
        <f t="shared" si="285"/>
        <v>5.2849764482683952</v>
      </c>
      <c r="G4853">
        <f>AVERAGE($F$309:F4853)</f>
        <v>5.6107392968309817</v>
      </c>
      <c r="H4853">
        <f t="shared" si="287"/>
        <v>1.7822963197823376</v>
      </c>
    </row>
    <row r="4854" spans="2:8" x14ac:dyDescent="0.25">
      <c r="B4854">
        <v>-2.0328508700602202E-3</v>
      </c>
      <c r="C4854">
        <v>3.63622921861012E-3</v>
      </c>
      <c r="D4854">
        <f t="shared" si="286"/>
        <v>-5.6690800886703401E-3</v>
      </c>
      <c r="E4854">
        <f t="shared" ref="E4854:E4917" si="288">-AVERAGE(D4850:D4854)/_xlfn.STDEV.P(D4850:D4854)*SQRT(250)</f>
        <v>8.6542988491747899</v>
      </c>
      <c r="F4854">
        <f t="shared" ref="F4854:F4917" si="289">ABS(E4854)</f>
        <v>8.6542988491747899</v>
      </c>
      <c r="G4854">
        <f>AVERAGE($F$309:F4854)</f>
        <v>5.6114087995921658</v>
      </c>
      <c r="H4854">
        <f t="shared" si="287"/>
        <v>1.7820836722369604</v>
      </c>
    </row>
    <row r="4855" spans="2:8" x14ac:dyDescent="0.25">
      <c r="B4855">
        <v>5.7035769575490801E-3</v>
      </c>
      <c r="C4855">
        <v>5.5254572954198597E-3</v>
      </c>
      <c r="D4855">
        <f t="shared" si="286"/>
        <v>1.781196621292204E-4</v>
      </c>
      <c r="E4855">
        <f t="shared" si="288"/>
        <v>7.2083785642852893</v>
      </c>
      <c r="F4855">
        <f t="shared" si="289"/>
        <v>7.2083785642852893</v>
      </c>
      <c r="G4855">
        <f>AVERAGE($F$309:F4855)</f>
        <v>5.6117600135276602</v>
      </c>
      <c r="H4855">
        <f t="shared" si="287"/>
        <v>1.781972139915835</v>
      </c>
    </row>
    <row r="4856" spans="2:8" x14ac:dyDescent="0.25">
      <c r="B4856">
        <v>-4.0508790407522998E-4</v>
      </c>
      <c r="C4856">
        <v>9.3623794554030994E-3</v>
      </c>
      <c r="D4856">
        <f t="shared" si="286"/>
        <v>-9.7674673594783292E-3</v>
      </c>
      <c r="E4856">
        <f t="shared" si="288"/>
        <v>16.97480241739931</v>
      </c>
      <c r="F4856">
        <f t="shared" si="289"/>
        <v>16.97480241739931</v>
      </c>
      <c r="G4856">
        <f>AVERAGE($F$309:F4856)</f>
        <v>5.6142584837132086</v>
      </c>
      <c r="H4856">
        <f t="shared" si="287"/>
        <v>1.7811791225875497</v>
      </c>
    </row>
    <row r="4857" spans="2:8" x14ac:dyDescent="0.25">
      <c r="B4857">
        <v>3.7283190144270502E-3</v>
      </c>
      <c r="C4857">
        <v>-1.5640682914282099E-4</v>
      </c>
      <c r="D4857">
        <f t="shared" si="286"/>
        <v>3.884725843569871E-3</v>
      </c>
      <c r="E4857">
        <f t="shared" si="288"/>
        <v>8.6966661048678588</v>
      </c>
      <c r="F4857">
        <f t="shared" si="289"/>
        <v>8.6966661048678588</v>
      </c>
      <c r="G4857">
        <f>AVERAGE($F$309:F4857)</f>
        <v>5.6149360848609673</v>
      </c>
      <c r="H4857">
        <f t="shared" si="287"/>
        <v>1.7809641728535566</v>
      </c>
    </row>
    <row r="4858" spans="2:8" x14ac:dyDescent="0.25">
      <c r="B4858">
        <v>-5.9754521963825101E-3</v>
      </c>
      <c r="C4858">
        <v>-2.7426614970511398E-3</v>
      </c>
      <c r="D4858">
        <f t="shared" si="286"/>
        <v>-3.2327906993313703E-3</v>
      </c>
      <c r="E4858">
        <f t="shared" si="288"/>
        <v>9.8278043540216675</v>
      </c>
      <c r="F4858">
        <f t="shared" si="289"/>
        <v>9.8278043540216675</v>
      </c>
      <c r="G4858">
        <f>AVERAGE($F$309:F4858)</f>
        <v>5.6158619899750688</v>
      </c>
      <c r="H4858">
        <f t="shared" si="287"/>
        <v>1.7806705395985691</v>
      </c>
    </row>
    <row r="4859" spans="2:8" x14ac:dyDescent="0.25">
      <c r="B4859">
        <v>5.2802599512591399E-3</v>
      </c>
      <c r="C4859">
        <v>3.0749840628774299E-4</v>
      </c>
      <c r="D4859">
        <f t="shared" si="286"/>
        <v>4.972761544971397E-3</v>
      </c>
      <c r="E4859">
        <f t="shared" si="288"/>
        <v>2.3479471534785934</v>
      </c>
      <c r="F4859">
        <f t="shared" si="289"/>
        <v>2.3479471534785934</v>
      </c>
      <c r="G4859">
        <f>AVERAGE($F$309:F4859)</f>
        <v>5.6151439247506127</v>
      </c>
      <c r="H4859">
        <f t="shared" si="287"/>
        <v>1.7808982519435836</v>
      </c>
    </row>
    <row r="4860" spans="2:8" x14ac:dyDescent="0.25">
      <c r="B4860">
        <v>-1.29292929292929E-2</v>
      </c>
      <c r="C4860">
        <v>-4.5420205237241898E-3</v>
      </c>
      <c r="D4860">
        <f t="shared" si="286"/>
        <v>-8.38727240556871E-3</v>
      </c>
      <c r="E4860">
        <f t="shared" si="288"/>
        <v>6.5207640826786424</v>
      </c>
      <c r="F4860">
        <f t="shared" si="289"/>
        <v>6.5207640826786424</v>
      </c>
      <c r="G4860">
        <f>AVERAGE($F$309:F4860)</f>
        <v>5.6153428746974337</v>
      </c>
      <c r="H4860">
        <f t="shared" si="287"/>
        <v>1.7808351552422026</v>
      </c>
    </row>
    <row r="4861" spans="2:8" x14ac:dyDescent="0.25">
      <c r="B4861">
        <v>0</v>
      </c>
      <c r="C4861">
        <v>-1.7746265818079901E-3</v>
      </c>
      <c r="D4861">
        <f t="shared" si="286"/>
        <v>1.7746265818079901E-3</v>
      </c>
      <c r="E4861">
        <f t="shared" si="288"/>
        <v>0.62843682809197898</v>
      </c>
      <c r="F4861">
        <f t="shared" si="289"/>
        <v>0.62843682809197898</v>
      </c>
      <c r="G4861">
        <f>AVERAGE($F$309:F4861)</f>
        <v>5.6142475735670567</v>
      </c>
      <c r="H4861">
        <f t="shared" si="287"/>
        <v>1.7811825839462261</v>
      </c>
    </row>
    <row r="4862" spans="2:8" x14ac:dyDescent="0.25">
      <c r="B4862">
        <v>-4.0933278755628201E-4</v>
      </c>
      <c r="C4862">
        <v>-5.6552184357046096E-3</v>
      </c>
      <c r="D4862">
        <f t="shared" si="286"/>
        <v>5.2458856481483272E-3</v>
      </c>
      <c r="E4862">
        <f t="shared" si="288"/>
        <v>-0.22615390544632402</v>
      </c>
      <c r="F4862">
        <f t="shared" si="289"/>
        <v>0.22615390544632402</v>
      </c>
      <c r="G4862">
        <f>AVERAGE($F$309:F4862)</f>
        <v>5.6130644172938631</v>
      </c>
      <c r="H4862">
        <f t="shared" si="287"/>
        <v>1.7815580325766402</v>
      </c>
    </row>
    <row r="4863" spans="2:8" x14ac:dyDescent="0.25">
      <c r="B4863">
        <v>2.29320229320229E-3</v>
      </c>
      <c r="C4863">
        <v>6.6514868949323399E-3</v>
      </c>
      <c r="D4863">
        <f t="shared" si="286"/>
        <v>-4.3582846017300499E-3</v>
      </c>
      <c r="E4863">
        <f t="shared" si="288"/>
        <v>0.44232862279503721</v>
      </c>
      <c r="F4863">
        <f t="shared" si="289"/>
        <v>0.44232862279503721</v>
      </c>
      <c r="G4863">
        <f>AVERAGE($F$309:F4863)</f>
        <v>5.6119292392928752</v>
      </c>
      <c r="H4863">
        <f t="shared" si="287"/>
        <v>1.7819184051686365</v>
      </c>
    </row>
    <row r="4864" spans="2:8" x14ac:dyDescent="0.25">
      <c r="B4864">
        <v>1.6342539630653799E-4</v>
      </c>
      <c r="C4864">
        <v>3.4599939280248598E-3</v>
      </c>
      <c r="D4864">
        <f t="shared" si="286"/>
        <v>-3.2965685317183219E-3</v>
      </c>
      <c r="E4864">
        <f t="shared" si="288"/>
        <v>5.959072643209903</v>
      </c>
      <c r="F4864">
        <f t="shared" si="289"/>
        <v>5.959072643209903</v>
      </c>
      <c r="G4864">
        <f>AVERAGE($F$309:F4864)</f>
        <v>5.6120054340698546</v>
      </c>
      <c r="H4864">
        <f t="shared" si="287"/>
        <v>1.7818942118785424</v>
      </c>
    </row>
    <row r="4865" spans="2:8" x14ac:dyDescent="0.25">
      <c r="B4865">
        <v>-2.12418300653583E-3</v>
      </c>
      <c r="C4865">
        <v>-6.8831728076213699E-3</v>
      </c>
      <c r="D4865">
        <f t="shared" si="286"/>
        <v>4.7589898010855398E-3</v>
      </c>
      <c r="E4865">
        <f t="shared" si="288"/>
        <v>-3.2653947417412561</v>
      </c>
      <c r="F4865">
        <f t="shared" si="289"/>
        <v>3.2653947417412561</v>
      </c>
      <c r="G4865">
        <f>AVERAGE($F$309:F4865)</f>
        <v>5.6114904876813689</v>
      </c>
      <c r="H4865">
        <f t="shared" si="287"/>
        <v>1.7820577299297775</v>
      </c>
    </row>
    <row r="4866" spans="2:8" x14ac:dyDescent="0.25">
      <c r="B4866">
        <v>-9.4154249222203595E-3</v>
      </c>
      <c r="C4866">
        <v>-3.5851638938811398E-3</v>
      </c>
      <c r="D4866">
        <f t="shared" si="286"/>
        <v>-5.8302610283392196E-3</v>
      </c>
      <c r="E4866">
        <f t="shared" si="288"/>
        <v>2.3295079398694356</v>
      </c>
      <c r="F4866">
        <f t="shared" si="289"/>
        <v>2.3295079398694356</v>
      </c>
      <c r="G4866">
        <f>AVERAGE($F$309:F4866)</f>
        <v>5.6107704388556101</v>
      </c>
      <c r="H4866">
        <f t="shared" si="287"/>
        <v>1.7822864273234515</v>
      </c>
    </row>
    <row r="4867" spans="2:8" x14ac:dyDescent="0.25">
      <c r="B4867">
        <v>3.0581039755350802E-3</v>
      </c>
      <c r="C4867">
        <v>-4.2306358126646603E-3</v>
      </c>
      <c r="D4867">
        <f t="shared" si="286"/>
        <v>7.2887397881997405E-3</v>
      </c>
      <c r="E4867">
        <f t="shared" si="288"/>
        <v>0.86142173355579976</v>
      </c>
      <c r="F4867">
        <f t="shared" si="289"/>
        <v>0.86142173355579976</v>
      </c>
      <c r="G4867">
        <f>AVERAGE($F$309:F4867)</f>
        <v>5.6097286865622786</v>
      </c>
      <c r="H4867">
        <f t="shared" si="287"/>
        <v>1.7826174060706921</v>
      </c>
    </row>
    <row r="4868" spans="2:8" x14ac:dyDescent="0.25">
      <c r="B4868">
        <v>-6.3447593935397296E-3</v>
      </c>
      <c r="C4868">
        <v>-5.5616101130800304E-3</v>
      </c>
      <c r="D4868">
        <f t="shared" ref="D4868:D4931" si="290">B4868-C4868</f>
        <v>-7.8314928045969921E-4</v>
      </c>
      <c r="E4868">
        <f t="shared" si="288"/>
        <v>-1.3780052639483569</v>
      </c>
      <c r="F4868">
        <f t="shared" si="289"/>
        <v>1.3780052639483569</v>
      </c>
      <c r="G4868">
        <f>AVERAGE($F$309:F4868)</f>
        <v>5.6088006770397749</v>
      </c>
      <c r="H4868">
        <f t="shared" si="287"/>
        <v>1.7829123507519298</v>
      </c>
    </row>
    <row r="4869" spans="2:8" x14ac:dyDescent="0.25">
      <c r="B4869">
        <v>7.0486773364293303E-3</v>
      </c>
      <c r="C4869">
        <v>1.3145066296161099E-3</v>
      </c>
      <c r="D4869">
        <f t="shared" si="290"/>
        <v>5.7341707068132202E-3</v>
      </c>
      <c r="E4869">
        <f t="shared" si="288"/>
        <v>-7.2604552940252969</v>
      </c>
      <c r="F4869">
        <f t="shared" si="289"/>
        <v>7.2604552940252969</v>
      </c>
      <c r="G4869">
        <f>AVERAGE($F$309:F4869)</f>
        <v>5.6091628025861437</v>
      </c>
      <c r="H4869">
        <f t="shared" si="287"/>
        <v>1.7827972465676036</v>
      </c>
    </row>
    <row r="4870" spans="2:8" x14ac:dyDescent="0.25">
      <c r="B4870">
        <v>-4.7760210803690101E-3</v>
      </c>
      <c r="C4870">
        <v>2.02221498745559E-3</v>
      </c>
      <c r="D4870">
        <f t="shared" si="290"/>
        <v>-6.7982360678246001E-3</v>
      </c>
      <c r="E4870">
        <f t="shared" si="288"/>
        <v>0.21283589061367963</v>
      </c>
      <c r="F4870">
        <f t="shared" si="289"/>
        <v>0.21283589061367963</v>
      </c>
      <c r="G4870">
        <f>AVERAGE($F$309:F4870)</f>
        <v>5.6079799163713311</v>
      </c>
      <c r="H4870">
        <f t="shared" si="287"/>
        <v>1.7831732904048176</v>
      </c>
    </row>
    <row r="4871" spans="2:8" x14ac:dyDescent="0.25">
      <c r="B4871">
        <v>1.0590766175740699E-2</v>
      </c>
      <c r="C4871">
        <v>7.0931146976646797E-3</v>
      </c>
      <c r="D4871">
        <f t="shared" si="290"/>
        <v>3.4976514780760198E-3</v>
      </c>
      <c r="E4871">
        <f t="shared" si="288"/>
        <v>-5.5634003210720255</v>
      </c>
      <c r="F4871">
        <f t="shared" si="289"/>
        <v>5.5634003210720255</v>
      </c>
      <c r="G4871">
        <f>AVERAGE($F$309:F4871)</f>
        <v>5.6079701465717919</v>
      </c>
      <c r="H4871">
        <f t="shared" si="287"/>
        <v>1.7831763969202119</v>
      </c>
    </row>
    <row r="4872" spans="2:8" x14ac:dyDescent="0.25">
      <c r="B4872">
        <v>3.2749304077284202E-4</v>
      </c>
      <c r="C4872">
        <v>6.5120626414389799E-3</v>
      </c>
      <c r="D4872">
        <f t="shared" si="290"/>
        <v>-6.1845696006661375E-3</v>
      </c>
      <c r="E4872">
        <f t="shared" si="288"/>
        <v>2.8553192881387952</v>
      </c>
      <c r="F4872">
        <f t="shared" si="289"/>
        <v>2.8553192881387952</v>
      </c>
      <c r="G4872">
        <f>AVERAGE($F$309:F4872)</f>
        <v>5.6073670241225289</v>
      </c>
      <c r="H4872">
        <f t="shared" si="287"/>
        <v>1.783368193482012</v>
      </c>
    </row>
    <row r="4873" spans="2:8" x14ac:dyDescent="0.25">
      <c r="B4873">
        <v>-1.7187755770175E-3</v>
      </c>
      <c r="C4873">
        <v>-5.6481426533045299E-4</v>
      </c>
      <c r="D4873">
        <f t="shared" si="290"/>
        <v>-1.1539613116870471E-3</v>
      </c>
      <c r="E4873">
        <f t="shared" si="288"/>
        <v>3.0886101232924745</v>
      </c>
      <c r="F4873">
        <f t="shared" si="289"/>
        <v>3.0886101232924745</v>
      </c>
      <c r="G4873">
        <f>AVERAGE($F$309:F4873)</f>
        <v>5.606815270146444</v>
      </c>
      <c r="H4873">
        <f t="shared" si="287"/>
        <v>1.7835436907017646</v>
      </c>
    </row>
    <row r="4874" spans="2:8" x14ac:dyDescent="0.25">
      <c r="B4874">
        <v>3.3614823317207301E-3</v>
      </c>
      <c r="C4874">
        <v>4.8298942955201096E-3</v>
      </c>
      <c r="D4874">
        <f t="shared" si="290"/>
        <v>-1.4684119637993795E-3</v>
      </c>
      <c r="E4874">
        <f t="shared" si="288"/>
        <v>10.169876830336378</v>
      </c>
      <c r="F4874">
        <f t="shared" si="289"/>
        <v>10.169876830336378</v>
      </c>
      <c r="G4874">
        <f>AVERAGE($F$309:F4874)</f>
        <v>5.6078146265985218</v>
      </c>
      <c r="H4874">
        <f t="shared" si="287"/>
        <v>1.783225849258431</v>
      </c>
    </row>
    <row r="4875" spans="2:8" x14ac:dyDescent="0.25">
      <c r="B4875">
        <v>8.4981206079426403E-3</v>
      </c>
      <c r="C4875">
        <v>4.8594963261709197E-3</v>
      </c>
      <c r="D4875">
        <f t="shared" si="290"/>
        <v>3.6386242817717206E-3</v>
      </c>
      <c r="E4875">
        <f t="shared" si="288"/>
        <v>1.4470027255731528</v>
      </c>
      <c r="F4875">
        <f t="shared" si="289"/>
        <v>1.4470027255731528</v>
      </c>
      <c r="G4875">
        <f>AVERAGE($F$309:F4875)</f>
        <v>5.6069035664056113</v>
      </c>
      <c r="H4875">
        <f t="shared" si="287"/>
        <v>1.783515603855953</v>
      </c>
    </row>
    <row r="4876" spans="2:8" x14ac:dyDescent="0.25">
      <c r="B4876">
        <v>1.05331388753838E-3</v>
      </c>
      <c r="C4876">
        <v>2.9614162307711801E-3</v>
      </c>
      <c r="D4876">
        <f t="shared" si="290"/>
        <v>-1.9081023432328001E-3</v>
      </c>
      <c r="E4876">
        <f t="shared" si="288"/>
        <v>7.1774692367000741</v>
      </c>
      <c r="F4876">
        <f t="shared" si="289"/>
        <v>7.1774692367000741</v>
      </c>
      <c r="G4876">
        <f>AVERAGE($F$309:F4876)</f>
        <v>5.6072473855103162</v>
      </c>
      <c r="H4876">
        <f t="shared" si="287"/>
        <v>1.7834062441833747</v>
      </c>
    </row>
    <row r="4877" spans="2:8" x14ac:dyDescent="0.25">
      <c r="B4877">
        <v>-2.9138000809387798E-3</v>
      </c>
      <c r="C4877">
        <v>-2.2957700956256701E-3</v>
      </c>
      <c r="D4877">
        <f t="shared" si="290"/>
        <v>-6.1802998531310972E-4</v>
      </c>
      <c r="E4877">
        <f t="shared" si="288"/>
        <v>2.3699578563669892</v>
      </c>
      <c r="F4877">
        <f t="shared" si="289"/>
        <v>2.3699578563669892</v>
      </c>
      <c r="G4877">
        <f>AVERAGE($F$309:F4877)</f>
        <v>5.6065388520173984</v>
      </c>
      <c r="H4877">
        <f t="shared" si="287"/>
        <v>1.783631624420422</v>
      </c>
    </row>
    <row r="4878" spans="2:8" x14ac:dyDescent="0.25">
      <c r="B4878">
        <v>8.2798928484453301E-3</v>
      </c>
      <c r="C4878">
        <v>4.9883943144735403E-3</v>
      </c>
      <c r="D4878">
        <f t="shared" si="290"/>
        <v>3.2914985339717899E-3</v>
      </c>
      <c r="E4878">
        <f t="shared" si="288"/>
        <v>-3.8862869453647324</v>
      </c>
      <c r="F4878">
        <f t="shared" si="289"/>
        <v>3.8862869453647324</v>
      </c>
      <c r="G4878">
        <f>AVERAGE($F$309:F4878)</f>
        <v>5.6061624292807135</v>
      </c>
      <c r="H4878">
        <f t="shared" si="287"/>
        <v>1.7837513853987688</v>
      </c>
    </row>
    <row r="4879" spans="2:8" x14ac:dyDescent="0.25">
      <c r="B4879">
        <v>-1.5296674985909599E-3</v>
      </c>
      <c r="C4879">
        <v>2.1225578108054E-3</v>
      </c>
      <c r="D4879">
        <f t="shared" si="290"/>
        <v>-3.6522253093963599E-3</v>
      </c>
      <c r="E4879">
        <f t="shared" si="288"/>
        <v>-0.8269439933421926</v>
      </c>
      <c r="F4879">
        <f t="shared" si="289"/>
        <v>0.8269439933421926</v>
      </c>
      <c r="G4879">
        <f>AVERAGE($F$309:F4879)</f>
        <v>5.6051168772273465</v>
      </c>
      <c r="H4879">
        <f t="shared" si="287"/>
        <v>1.7840841179651987</v>
      </c>
    </row>
    <row r="4880" spans="2:8" x14ac:dyDescent="0.25">
      <c r="B4880">
        <v>-6.1280438638929898E-3</v>
      </c>
      <c r="C4880">
        <v>-5.6762057329796103E-3</v>
      </c>
      <c r="D4880">
        <f t="shared" si="290"/>
        <v>-4.5183813091337951E-4</v>
      </c>
      <c r="E4880">
        <f t="shared" si="288"/>
        <v>4.6148505496876924</v>
      </c>
      <c r="F4880">
        <f t="shared" si="289"/>
        <v>4.6148505496876924</v>
      </c>
      <c r="G4880">
        <f>AVERAGE($F$309:F4880)</f>
        <v>5.6049002835424089</v>
      </c>
      <c r="H4880">
        <f t="shared" si="287"/>
        <v>1.7841530614492576</v>
      </c>
    </row>
    <row r="4881" spans="2:8" x14ac:dyDescent="0.25">
      <c r="B4881">
        <v>-3.4074314457243102E-3</v>
      </c>
      <c r="C4881">
        <v>2.8032607593724101E-3</v>
      </c>
      <c r="D4881">
        <f t="shared" si="290"/>
        <v>-6.2106922050967203E-3</v>
      </c>
      <c r="E4881">
        <f t="shared" si="288"/>
        <v>7.517975505338363</v>
      </c>
      <c r="F4881">
        <f t="shared" si="289"/>
        <v>7.517975505338363</v>
      </c>
      <c r="G4881">
        <f>AVERAGE($F$309:F4881)</f>
        <v>5.6053186249423206</v>
      </c>
      <c r="H4881">
        <f t="shared" si="287"/>
        <v>1.784019904863642</v>
      </c>
    </row>
    <row r="4882" spans="2:8" x14ac:dyDescent="0.25">
      <c r="B4882">
        <v>-8.9097683460226396E-4</v>
      </c>
      <c r="C4882">
        <v>1.1458633979330301E-3</v>
      </c>
      <c r="D4882">
        <f t="shared" si="290"/>
        <v>-2.0368402325352938E-3</v>
      </c>
      <c r="E4882">
        <f t="shared" si="288"/>
        <v>8.9990023569333726</v>
      </c>
      <c r="F4882">
        <f t="shared" si="289"/>
        <v>8.9990023569333726</v>
      </c>
      <c r="G4882">
        <f>AVERAGE($F$309:F4882)</f>
        <v>5.6060605759112736</v>
      </c>
      <c r="H4882">
        <f t="shared" si="287"/>
        <v>1.7837837933769534</v>
      </c>
    </row>
    <row r="4883" spans="2:8" x14ac:dyDescent="0.25">
      <c r="B4883">
        <v>7.1341710579650996E-3</v>
      </c>
      <c r="C4883">
        <v>5.7175230852328698E-3</v>
      </c>
      <c r="D4883">
        <f t="shared" si="290"/>
        <v>1.4166479727322299E-3</v>
      </c>
      <c r="E4883">
        <f t="shared" si="288"/>
        <v>13.191574871623223</v>
      </c>
      <c r="F4883">
        <f t="shared" si="289"/>
        <v>13.191574871623223</v>
      </c>
      <c r="G4883">
        <f>AVERAGE($F$309:F4883)</f>
        <v>5.6077186118229045</v>
      </c>
      <c r="H4883">
        <f t="shared" si="287"/>
        <v>1.7832563814662044</v>
      </c>
    </row>
    <row r="4884" spans="2:8" x14ac:dyDescent="0.25">
      <c r="B4884">
        <v>-3.4613217419302601E-3</v>
      </c>
      <c r="C4884">
        <v>-1.6665842425177E-4</v>
      </c>
      <c r="D4884">
        <f t="shared" si="290"/>
        <v>-3.29466331767849E-3</v>
      </c>
      <c r="E4884">
        <f t="shared" si="288"/>
        <v>12.939523140582075</v>
      </c>
      <c r="F4884">
        <f t="shared" si="289"/>
        <v>12.939523140582075</v>
      </c>
      <c r="G4884">
        <f>AVERAGE($F$309:F4884)</f>
        <v>5.6093208418335605</v>
      </c>
      <c r="H4884">
        <f t="shared" si="287"/>
        <v>1.7827470173254032</v>
      </c>
    </row>
    <row r="4885" spans="2:8" x14ac:dyDescent="0.25">
      <c r="B4885">
        <v>-8.4006462035541903E-3</v>
      </c>
      <c r="C4885">
        <v>3.2532539097815099E-3</v>
      </c>
      <c r="D4885">
        <f t="shared" si="290"/>
        <v>-1.16539001133357E-2</v>
      </c>
      <c r="E4885">
        <f t="shared" si="288"/>
        <v>15.674945651968875</v>
      </c>
      <c r="F4885">
        <f t="shared" si="289"/>
        <v>15.674945651968875</v>
      </c>
      <c r="G4885">
        <f>AVERAGE($F$309:F4885)</f>
        <v>5.6115200170160238</v>
      </c>
      <c r="H4885">
        <f t="shared" si="287"/>
        <v>1.7820483522604611</v>
      </c>
    </row>
    <row r="4886" spans="2:8" x14ac:dyDescent="0.25">
      <c r="B4886">
        <v>-9.5307917888561907E-3</v>
      </c>
      <c r="C4886">
        <v>-7.1406232487062401E-3</v>
      </c>
      <c r="D4886">
        <f t="shared" si="290"/>
        <v>-2.3901685401499506E-3</v>
      </c>
      <c r="E4886">
        <f t="shared" si="288"/>
        <v>13.095654604178659</v>
      </c>
      <c r="F4886">
        <f t="shared" si="289"/>
        <v>13.095654604178659</v>
      </c>
      <c r="G4886">
        <f>AVERAGE($F$309:F4886)</f>
        <v>5.6131548214256268</v>
      </c>
      <c r="H4886">
        <f t="shared" si="287"/>
        <v>1.7815293392282032</v>
      </c>
    </row>
    <row r="4887" spans="2:8" x14ac:dyDescent="0.25">
      <c r="B4887">
        <v>3.2075006168268399E-3</v>
      </c>
      <c r="C4887">
        <v>-1.48579565646835E-3</v>
      </c>
      <c r="D4887">
        <f t="shared" si="290"/>
        <v>4.6932962732951899E-3</v>
      </c>
      <c r="E4887">
        <f t="shared" si="288"/>
        <v>6.4572115318378804</v>
      </c>
      <c r="F4887">
        <f t="shared" si="289"/>
        <v>6.4572115318378804</v>
      </c>
      <c r="G4887">
        <f>AVERAGE($F$309:F4887)</f>
        <v>5.6133391535309798</v>
      </c>
      <c r="H4887">
        <f t="shared" si="287"/>
        <v>1.7814708369633541</v>
      </c>
    </row>
    <row r="4888" spans="2:8" x14ac:dyDescent="0.25">
      <c r="B4888">
        <v>5.7386456796204599E-4</v>
      </c>
      <c r="C4888">
        <v>2.9022433060949099E-3</v>
      </c>
      <c r="D4888">
        <f t="shared" si="290"/>
        <v>-2.3283787381328637E-3</v>
      </c>
      <c r="E4888">
        <f t="shared" si="288"/>
        <v>9.1132305046846263</v>
      </c>
      <c r="F4888">
        <f t="shared" si="289"/>
        <v>9.1132305046846263</v>
      </c>
      <c r="G4888">
        <f>AVERAGE($F$309:F4888)</f>
        <v>5.6141033219482619</v>
      </c>
      <c r="H4888">
        <f t="shared" si="287"/>
        <v>1.7812283505551338</v>
      </c>
    </row>
    <row r="4889" spans="2:8" x14ac:dyDescent="0.25">
      <c r="B4889">
        <v>8.1933633756658996E-4</v>
      </c>
      <c r="C4889">
        <v>1.22865409423756E-2</v>
      </c>
      <c r="D4889">
        <f t="shared" si="290"/>
        <v>-1.146720460480901E-2</v>
      </c>
      <c r="E4889">
        <f t="shared" si="288"/>
        <v>11.77140902911907</v>
      </c>
      <c r="F4889">
        <f t="shared" si="289"/>
        <v>11.77140902911907</v>
      </c>
      <c r="G4889">
        <f>AVERAGE($F$309:F4889)</f>
        <v>5.6154474183698229</v>
      </c>
      <c r="H4889">
        <f t="shared" si="287"/>
        <v>1.7808020011525676</v>
      </c>
    </row>
    <row r="4890" spans="2:8" x14ac:dyDescent="0.25">
      <c r="B4890">
        <v>1.6373311502260201E-4</v>
      </c>
      <c r="C4890">
        <v>-8.5466691744512E-4</v>
      </c>
      <c r="D4890">
        <f t="shared" si="290"/>
        <v>1.0184000324677221E-3</v>
      </c>
      <c r="E4890">
        <f t="shared" si="288"/>
        <v>6.1771742752015495</v>
      </c>
      <c r="F4890">
        <f t="shared" si="289"/>
        <v>6.1771742752015495</v>
      </c>
      <c r="G4890">
        <f>AVERAGE($F$309:F4890)</f>
        <v>5.6155700126205508</v>
      </c>
      <c r="H4890">
        <f t="shared" si="287"/>
        <v>1.7807631242288473</v>
      </c>
    </row>
    <row r="4891" spans="2:8" x14ac:dyDescent="0.25">
      <c r="B4891">
        <v>9.0038470983055995E-4</v>
      </c>
      <c r="C4891">
        <v>6.1962263385318796E-3</v>
      </c>
      <c r="D4891">
        <f t="shared" si="290"/>
        <v>-5.2958416287013192E-3</v>
      </c>
      <c r="E4891">
        <f t="shared" si="288"/>
        <v>7.6681321821889981</v>
      </c>
      <c r="F4891">
        <f t="shared" si="289"/>
        <v>7.6681321821889981</v>
      </c>
      <c r="G4891">
        <f>AVERAGE($F$309:F4891)</f>
        <v>5.6160178769385887</v>
      </c>
      <c r="H4891">
        <f t="shared" si="287"/>
        <v>1.7806211125259477</v>
      </c>
    </row>
    <row r="4892" spans="2:8" x14ac:dyDescent="0.25">
      <c r="B4892">
        <v>7.3601570166830204E-3</v>
      </c>
      <c r="C4892">
        <v>1.73950609834872E-3</v>
      </c>
      <c r="D4892">
        <f t="shared" si="290"/>
        <v>5.6206509183343006E-3</v>
      </c>
      <c r="E4892">
        <f t="shared" si="288"/>
        <v>6.8222078841602203</v>
      </c>
      <c r="F4892">
        <f t="shared" si="289"/>
        <v>6.8222078841602203</v>
      </c>
      <c r="G4892">
        <f>AVERAGE($F$309:F4892)</f>
        <v>5.6162810073939164</v>
      </c>
      <c r="H4892">
        <f t="shared" si="287"/>
        <v>1.780537687988698</v>
      </c>
    </row>
    <row r="4893" spans="2:8" x14ac:dyDescent="0.25">
      <c r="B4893">
        <v>2.0295502516642899E-3</v>
      </c>
      <c r="C4893">
        <v>1.14135783706346E-4</v>
      </c>
      <c r="D4893">
        <f t="shared" si="290"/>
        <v>1.9154144679579439E-3</v>
      </c>
      <c r="E4893">
        <f t="shared" si="288"/>
        <v>4.2981666883189691</v>
      </c>
      <c r="F4893">
        <f t="shared" si="289"/>
        <v>4.2981666883189691</v>
      </c>
      <c r="G4893">
        <f>AVERAGE($F$309:F4893)</f>
        <v>5.6159935233548595</v>
      </c>
      <c r="H4893">
        <f t="shared" si="287"/>
        <v>1.7806288341348087</v>
      </c>
    </row>
    <row r="4894" spans="2:8" x14ac:dyDescent="0.25">
      <c r="B4894">
        <v>-2.0254395203759298E-3</v>
      </c>
      <c r="C4894">
        <v>5.40540508448073E-3</v>
      </c>
      <c r="D4894">
        <f t="shared" si="290"/>
        <v>-7.4308446048566602E-3</v>
      </c>
      <c r="E4894">
        <f t="shared" si="288"/>
        <v>2.7382581383172861</v>
      </c>
      <c r="F4894">
        <f t="shared" si="289"/>
        <v>2.7382581383172861</v>
      </c>
      <c r="G4894">
        <f>AVERAGE($F$309:F4894)</f>
        <v>5.6153660189098016</v>
      </c>
      <c r="H4894">
        <f t="shared" si="287"/>
        <v>1.7808278153774659</v>
      </c>
    </row>
    <row r="4895" spans="2:8" x14ac:dyDescent="0.25">
      <c r="B4895">
        <v>-1.2177301509985399E-2</v>
      </c>
      <c r="C4895">
        <v>2.17679428815949E-4</v>
      </c>
      <c r="D4895">
        <f t="shared" si="290"/>
        <v>-1.2394980938801347E-2</v>
      </c>
      <c r="E4895">
        <f t="shared" si="288"/>
        <v>8.5745931064862351</v>
      </c>
      <c r="F4895">
        <f t="shared" si="289"/>
        <v>8.5745931064862351</v>
      </c>
      <c r="G4895">
        <f>AVERAGE($F$309:F4895)</f>
        <v>5.6160111523494294</v>
      </c>
      <c r="H4895">
        <f t="shared" si="287"/>
        <v>1.7806232446345038</v>
      </c>
    </row>
    <row r="4896" spans="2:8" x14ac:dyDescent="0.25">
      <c r="B4896">
        <v>-1.3231426692965099E-2</v>
      </c>
      <c r="C4896">
        <v>-1.1397600871126E-2</v>
      </c>
      <c r="D4896">
        <f t="shared" si="290"/>
        <v>-1.8338258218390992E-3</v>
      </c>
      <c r="E4896">
        <f t="shared" si="288"/>
        <v>6.9316376438309968</v>
      </c>
      <c r="F4896">
        <f t="shared" si="289"/>
        <v>6.9316376438309968</v>
      </c>
      <c r="G4896">
        <f>AVERAGE($F$309:F4896)</f>
        <v>5.6162979061618712</v>
      </c>
      <c r="H4896">
        <f t="shared" si="287"/>
        <v>1.7805323305639804</v>
      </c>
    </row>
    <row r="4897" spans="2:8" x14ac:dyDescent="0.25">
      <c r="B4897">
        <v>-3.1648205213624702E-3</v>
      </c>
      <c r="C4897">
        <v>-1.52430884641727E-2</v>
      </c>
      <c r="D4897">
        <f t="shared" si="290"/>
        <v>1.2078267942810229E-2</v>
      </c>
      <c r="E4897">
        <f t="shared" si="288"/>
        <v>2.8973982111217116</v>
      </c>
      <c r="F4897">
        <f t="shared" si="289"/>
        <v>2.8973982111217116</v>
      </c>
      <c r="G4897">
        <f>AVERAGE($F$309:F4897)</f>
        <v>5.6157054242060989</v>
      </c>
      <c r="H4897">
        <f t="shared" si="287"/>
        <v>1.7807201846620571</v>
      </c>
    </row>
    <row r="4898" spans="2:8" x14ac:dyDescent="0.25">
      <c r="B4898">
        <v>2.5900242292589098E-3</v>
      </c>
      <c r="C4898">
        <v>1.5590880698736499E-4</v>
      </c>
      <c r="D4898">
        <f t="shared" si="290"/>
        <v>2.4341154222715447E-3</v>
      </c>
      <c r="E4898">
        <f t="shared" si="288"/>
        <v>2.6868338475839955</v>
      </c>
      <c r="F4898">
        <f t="shared" si="289"/>
        <v>2.6868338475839955</v>
      </c>
      <c r="G4898">
        <f>AVERAGE($F$309:F4898)</f>
        <v>5.6150673258233921</v>
      </c>
      <c r="H4898">
        <f t="shared" si="287"/>
        <v>1.7809225463799052</v>
      </c>
    </row>
    <row r="4899" spans="2:8" x14ac:dyDescent="0.25">
      <c r="B4899">
        <v>-8.3333333333333003E-3</v>
      </c>
      <c r="C4899">
        <v>2.23750365953636E-3</v>
      </c>
      <c r="D4899">
        <f t="shared" si="290"/>
        <v>-1.057083699286966E-2</v>
      </c>
      <c r="E4899">
        <f t="shared" si="288"/>
        <v>3.639895065659748</v>
      </c>
      <c r="F4899">
        <f t="shared" si="289"/>
        <v>3.639895065659748</v>
      </c>
      <c r="G4899">
        <f>AVERAGE($F$309:F4899)</f>
        <v>5.6146370988009213</v>
      </c>
      <c r="H4899">
        <f t="shared" si="287"/>
        <v>1.7810590113002369</v>
      </c>
    </row>
    <row r="4900" spans="2:8" x14ac:dyDescent="0.25">
      <c r="B4900">
        <v>-1.3445378151259999E-3</v>
      </c>
      <c r="C4900">
        <v>1.13444708687235E-3</v>
      </c>
      <c r="D4900">
        <f t="shared" si="290"/>
        <v>-2.4789849019983502E-3</v>
      </c>
      <c r="E4900">
        <f t="shared" si="288"/>
        <v>0.15887693517993629</v>
      </c>
      <c r="F4900">
        <f t="shared" si="289"/>
        <v>0.15887693517993629</v>
      </c>
      <c r="G4900">
        <f>AVERAGE($F$309:F4900)</f>
        <v>5.6134489977199928</v>
      </c>
      <c r="H4900">
        <f t="shared" si="287"/>
        <v>1.781435977072507</v>
      </c>
    </row>
    <row r="4901" spans="2:8" x14ac:dyDescent="0.25">
      <c r="B4901">
        <v>-8.3305284416021995E-3</v>
      </c>
      <c r="C4901">
        <v>-8.8580254140534706E-3</v>
      </c>
      <c r="D4901">
        <f t="shared" si="290"/>
        <v>5.2749697245127111E-4</v>
      </c>
      <c r="E4901">
        <f t="shared" si="288"/>
        <v>-0.85768243650722342</v>
      </c>
      <c r="F4901">
        <f t="shared" si="289"/>
        <v>0.85768243650722342</v>
      </c>
      <c r="G4901">
        <f>AVERAGE($F$309:F4901)</f>
        <v>5.6124135597576128</v>
      </c>
      <c r="H4901">
        <f t="shared" si="287"/>
        <v>1.7817646353972314</v>
      </c>
    </row>
    <row r="4902" spans="2:8" x14ac:dyDescent="0.25">
      <c r="B4902">
        <v>-3.3941450997032602E-4</v>
      </c>
      <c r="C4902">
        <v>-6.1344026029546903E-3</v>
      </c>
      <c r="D4902">
        <f t="shared" si="290"/>
        <v>5.7949880929843642E-3</v>
      </c>
      <c r="E4902">
        <f t="shared" si="288"/>
        <v>2.4463958220193489</v>
      </c>
      <c r="F4902">
        <f t="shared" si="289"/>
        <v>2.4463958220193489</v>
      </c>
      <c r="G4902">
        <f>AVERAGE($F$309:F4902)</f>
        <v>5.6117243961229288</v>
      </c>
      <c r="H4902">
        <f t="shared" si="287"/>
        <v>1.7819834500263192</v>
      </c>
    </row>
    <row r="4903" spans="2:8" x14ac:dyDescent="0.25">
      <c r="B4903">
        <v>1.00161276631867E-2</v>
      </c>
      <c r="C4903">
        <v>2.1775264673526201E-3</v>
      </c>
      <c r="D4903">
        <f t="shared" si="290"/>
        <v>7.8386011958340787E-3</v>
      </c>
      <c r="E4903">
        <f t="shared" si="288"/>
        <v>-0.53847913931016866</v>
      </c>
      <c r="F4903">
        <f t="shared" si="289"/>
        <v>0.53847913931016866</v>
      </c>
      <c r="G4903">
        <f>AVERAGE($F$309:F4903)</f>
        <v>5.6106203166328719</v>
      </c>
      <c r="H4903">
        <f t="shared" si="287"/>
        <v>1.78233411559764</v>
      </c>
    </row>
    <row r="4904" spans="2:8" x14ac:dyDescent="0.25">
      <c r="B4904">
        <v>3.6137490545422599E-3</v>
      </c>
      <c r="C4904">
        <v>2.4528906348635998E-4</v>
      </c>
      <c r="D4904">
        <f t="shared" si="290"/>
        <v>3.3684599910559E-3</v>
      </c>
      <c r="E4904">
        <f t="shared" si="288"/>
        <v>-12.954245894566959</v>
      </c>
      <c r="F4904">
        <f t="shared" si="289"/>
        <v>12.954245894566959</v>
      </c>
      <c r="G4904">
        <f>AVERAGE($F$309:F4904)</f>
        <v>5.6122181463930838</v>
      </c>
      <c r="H4904">
        <f t="shared" si="287"/>
        <v>1.7818266751492722</v>
      </c>
    </row>
    <row r="4905" spans="2:8" x14ac:dyDescent="0.25">
      <c r="B4905">
        <v>-1.07184726176519E-2</v>
      </c>
      <c r="C4905">
        <v>-3.9490325660294003E-3</v>
      </c>
      <c r="D4905">
        <f t="shared" si="290"/>
        <v>-6.7694400516224995E-3</v>
      </c>
      <c r="E4905">
        <f t="shared" si="288"/>
        <v>-6.6906646250447572</v>
      </c>
      <c r="F4905">
        <f t="shared" si="289"/>
        <v>6.6906646250447572</v>
      </c>
      <c r="G4905">
        <f>AVERAGE($F$309:F4905)</f>
        <v>5.612452744278368</v>
      </c>
      <c r="H4905">
        <f t="shared" si="287"/>
        <v>1.7817521956322091</v>
      </c>
    </row>
    <row r="4906" spans="2:8" x14ac:dyDescent="0.25">
      <c r="B4906">
        <v>1.6082613847977E-2</v>
      </c>
      <c r="C4906">
        <v>-1.11045492885884E-2</v>
      </c>
      <c r="D4906">
        <f t="shared" si="290"/>
        <v>2.7187163136565398E-2</v>
      </c>
      <c r="E4906">
        <f t="shared" si="288"/>
        <v>-10.701927717175305</v>
      </c>
      <c r="F4906">
        <f t="shared" si="289"/>
        <v>10.701927717175305</v>
      </c>
      <c r="G4906">
        <f>AVERAGE($F$309:F4906)</f>
        <v>5.6135596331371973</v>
      </c>
      <c r="H4906">
        <f t="shared" si="287"/>
        <v>1.7814008674583892</v>
      </c>
    </row>
    <row r="4907" spans="2:8" x14ac:dyDescent="0.25">
      <c r="B4907">
        <v>-1.7410863045651499E-2</v>
      </c>
      <c r="C4907">
        <v>-1.9888059322880299E-3</v>
      </c>
      <c r="D4907">
        <f t="shared" si="290"/>
        <v>-1.5422057113363469E-2</v>
      </c>
      <c r="E4907">
        <f t="shared" si="288"/>
        <v>-3.547414307884623</v>
      </c>
      <c r="F4907">
        <f t="shared" si="289"/>
        <v>3.547414307884623</v>
      </c>
      <c r="G4907">
        <f>AVERAGE($F$309:F4907)</f>
        <v>5.6131103734448189</v>
      </c>
      <c r="H4907">
        <f t="shared" si="287"/>
        <v>1.7815434464480173</v>
      </c>
    </row>
    <row r="4908" spans="2:8" x14ac:dyDescent="0.25">
      <c r="B4908">
        <v>3.6456125476895798E-3</v>
      </c>
      <c r="C4908">
        <v>-4.2379236933793999E-4</v>
      </c>
      <c r="D4908">
        <f t="shared" si="290"/>
        <v>4.0694049170275194E-3</v>
      </c>
      <c r="E4908">
        <f t="shared" si="288"/>
        <v>-2.7531066205111316</v>
      </c>
      <c r="F4908">
        <f t="shared" si="289"/>
        <v>2.7531066205111316</v>
      </c>
      <c r="G4908">
        <f>AVERAGE($F$309:F4908)</f>
        <v>5.6124886334985291</v>
      </c>
      <c r="H4908">
        <f t="shared" si="287"/>
        <v>1.7817408021664942</v>
      </c>
    </row>
    <row r="4909" spans="2:8" x14ac:dyDescent="0.25">
      <c r="B4909">
        <v>1.5712113532691401E-2</v>
      </c>
      <c r="C4909">
        <v>7.7697204533081999E-3</v>
      </c>
      <c r="D4909">
        <f t="shared" si="290"/>
        <v>7.9423930793832004E-3</v>
      </c>
      <c r="E4909">
        <f t="shared" si="288"/>
        <v>-3.7209170387627259</v>
      </c>
      <c r="F4909">
        <f t="shared" si="289"/>
        <v>3.7209170387627259</v>
      </c>
      <c r="G4909">
        <f>AVERAGE($F$309:F4909)</f>
        <v>5.6120775116565946</v>
      </c>
      <c r="H4909">
        <f t="shared" si="287"/>
        <v>1.7818713264792669</v>
      </c>
    </row>
    <row r="4910" spans="2:8" x14ac:dyDescent="0.25">
      <c r="B4910">
        <v>-2.9108449767132299E-3</v>
      </c>
      <c r="C4910">
        <v>-4.48271014577399E-4</v>
      </c>
      <c r="D4910">
        <f t="shared" si="290"/>
        <v>-2.4625739621358311E-3</v>
      </c>
      <c r="E4910">
        <f t="shared" si="288"/>
        <v>-4.8346172769291975</v>
      </c>
      <c r="F4910">
        <f t="shared" si="289"/>
        <v>4.8346172769291975</v>
      </c>
      <c r="G4910">
        <f>AVERAGE($F$309:F4910)</f>
        <v>5.6119085720141078</v>
      </c>
      <c r="H4910">
        <f t="shared" si="287"/>
        <v>1.7819249675357791</v>
      </c>
    </row>
    <row r="4911" spans="2:8" x14ac:dyDescent="0.25">
      <c r="B4911">
        <v>-2.4188839769789801E-3</v>
      </c>
      <c r="C4911">
        <v>4.0828071566405E-3</v>
      </c>
      <c r="D4911">
        <f t="shared" si="290"/>
        <v>-6.5016911336194805E-3</v>
      </c>
      <c r="E4911">
        <f t="shared" si="288"/>
        <v>4.7793263945004911</v>
      </c>
      <c r="F4911">
        <f t="shared" si="289"/>
        <v>4.7793263945004911</v>
      </c>
      <c r="G4911">
        <f>AVERAGE($F$309:F4911)</f>
        <v>5.61172769385258</v>
      </c>
      <c r="H4911">
        <f t="shared" ref="H4911:H4974" si="291">10/G4911</f>
        <v>1.7819824028444207</v>
      </c>
    </row>
    <row r="4912" spans="2:8" x14ac:dyDescent="0.25">
      <c r="B4912">
        <v>-1.12876254180602E-2</v>
      </c>
      <c r="C4912">
        <v>-1.01300395669577E-2</v>
      </c>
      <c r="D4912">
        <f t="shared" si="290"/>
        <v>-1.1575858511025001E-3</v>
      </c>
      <c r="E4912">
        <f t="shared" si="288"/>
        <v>-1.1784418707123936</v>
      </c>
      <c r="F4912">
        <f t="shared" si="289"/>
        <v>1.1784418707123936</v>
      </c>
      <c r="G4912">
        <f>AVERAGE($F$309:F4912)</f>
        <v>5.6107647733870856</v>
      </c>
      <c r="H4912">
        <f t="shared" si="291"/>
        <v>1.7822882269867888</v>
      </c>
    </row>
    <row r="4913" spans="2:8" x14ac:dyDescent="0.25">
      <c r="B4913">
        <v>1.4545454545454599E-2</v>
      </c>
      <c r="C4913">
        <v>-5.6882858018438302E-4</v>
      </c>
      <c r="D4913">
        <f t="shared" si="290"/>
        <v>1.5114283125638983E-2</v>
      </c>
      <c r="E4913">
        <f t="shared" si="288"/>
        <v>-5.2138120144487932</v>
      </c>
      <c r="F4913">
        <f t="shared" si="289"/>
        <v>5.2138120144487932</v>
      </c>
      <c r="G4913">
        <f>AVERAGE($F$309:F4913)</f>
        <v>5.6106785730051225</v>
      </c>
      <c r="H4913">
        <f t="shared" si="291"/>
        <v>1.7823156094012214</v>
      </c>
    </row>
    <row r="4914" spans="2:8" x14ac:dyDescent="0.25">
      <c r="B4914">
        <v>8.4187713595065307E-3</v>
      </c>
      <c r="C4914">
        <v>1.81334432380354E-2</v>
      </c>
      <c r="D4914">
        <f t="shared" si="290"/>
        <v>-9.7146718785288688E-3</v>
      </c>
      <c r="E4914">
        <f t="shared" si="288"/>
        <v>1.7405631801571193</v>
      </c>
      <c r="F4914">
        <f t="shared" si="289"/>
        <v>1.7405631801571193</v>
      </c>
      <c r="G4914">
        <f>AVERAGE($F$309:F4914)</f>
        <v>5.6098383395286024</v>
      </c>
      <c r="H4914">
        <f t="shared" si="291"/>
        <v>1.7825825620565574</v>
      </c>
    </row>
    <row r="4915" spans="2:8" x14ac:dyDescent="0.25">
      <c r="B4915">
        <v>-2.8930401719292598E-3</v>
      </c>
      <c r="C4915">
        <v>2.7574486409118401E-3</v>
      </c>
      <c r="D4915">
        <f t="shared" si="290"/>
        <v>-5.6504888128411004E-3</v>
      </c>
      <c r="E4915">
        <f t="shared" si="288"/>
        <v>2.8475086087338357</v>
      </c>
      <c r="F4915">
        <f t="shared" si="289"/>
        <v>2.8475086087338357</v>
      </c>
      <c r="G4915">
        <f>AVERAGE($F$309:F4915)</f>
        <v>5.6092387454910959</v>
      </c>
      <c r="H4915">
        <f t="shared" si="291"/>
        <v>1.7827731094595238</v>
      </c>
    </row>
    <row r="4916" spans="2:8" x14ac:dyDescent="0.25">
      <c r="B4916">
        <v>9.7819779491006304E-3</v>
      </c>
      <c r="C4916">
        <v>4.9155487195800896E-3</v>
      </c>
      <c r="D4916">
        <f t="shared" si="290"/>
        <v>4.8664292295205408E-3</v>
      </c>
      <c r="E4916">
        <f t="shared" si="288"/>
        <v>-1.2586909204098511</v>
      </c>
      <c r="F4916">
        <f t="shared" si="289"/>
        <v>1.2586909204098511</v>
      </c>
      <c r="G4916">
        <f>AVERAGE($F$309:F4916)</f>
        <v>5.6082946161887781</v>
      </c>
      <c r="H4916">
        <f t="shared" si="291"/>
        <v>1.7830732306990833</v>
      </c>
    </row>
    <row r="4917" spans="2:8" x14ac:dyDescent="0.25">
      <c r="B4917">
        <v>4.5973237008456501E-3</v>
      </c>
      <c r="C4917">
        <v>8.3963102900542208E-3</v>
      </c>
      <c r="D4917">
        <f t="shared" si="290"/>
        <v>-3.7989865892085707E-3</v>
      </c>
      <c r="E4917">
        <f t="shared" si="288"/>
        <v>-0.29136088632975637</v>
      </c>
      <c r="F4917">
        <f t="shared" si="289"/>
        <v>0.29136088632975637</v>
      </c>
      <c r="G4917">
        <f>AVERAGE($F$309:F4917)</f>
        <v>5.6071410180699113</v>
      </c>
      <c r="H4917">
        <f t="shared" si="291"/>
        <v>1.7834400753919681</v>
      </c>
    </row>
    <row r="4918" spans="2:8" x14ac:dyDescent="0.25">
      <c r="B4918">
        <v>-1.3892293862874899E-3</v>
      </c>
      <c r="C4918">
        <v>-6.9509943790329698E-4</v>
      </c>
      <c r="D4918">
        <f t="shared" si="290"/>
        <v>-6.9412994838419294E-4</v>
      </c>
      <c r="E4918">
        <f t="shared" ref="E4918:E4981" si="292">-AVERAGE(D4914:D4918)/_xlfn.STDEV.P(D4914:D4918)*SQRT(250)</f>
        <v>9.6792928247581766</v>
      </c>
      <c r="F4918">
        <f t="shared" ref="F4918:F4981" si="293">ABS(E4918)</f>
        <v>9.6792928247581766</v>
      </c>
      <c r="G4918">
        <f>AVERAGE($F$309:F4918)</f>
        <v>5.6080243481798222</v>
      </c>
      <c r="H4918">
        <f t="shared" si="291"/>
        <v>1.783159162503577</v>
      </c>
    </row>
    <row r="4919" spans="2:8" x14ac:dyDescent="0.25">
      <c r="B4919">
        <v>6.5466448445161696E-4</v>
      </c>
      <c r="C4919">
        <v>1.83467971398426E-3</v>
      </c>
      <c r="D4919">
        <f t="shared" si="290"/>
        <v>-1.1800152295326431E-3</v>
      </c>
      <c r="E4919">
        <f t="shared" si="292"/>
        <v>5.7263309090949317</v>
      </c>
      <c r="F4919">
        <f t="shared" si="293"/>
        <v>5.7263309090949317</v>
      </c>
      <c r="G4919">
        <f>AVERAGE($F$309:F4919)</f>
        <v>5.6080500056426104</v>
      </c>
      <c r="H4919">
        <f t="shared" si="291"/>
        <v>1.7831510043488152</v>
      </c>
    </row>
    <row r="4920" spans="2:8" x14ac:dyDescent="0.25">
      <c r="B4920">
        <v>0</v>
      </c>
      <c r="C4920">
        <v>1.8932708961895699E-4</v>
      </c>
      <c r="D4920">
        <f t="shared" si="290"/>
        <v>-1.8932708961895699E-4</v>
      </c>
      <c r="E4920">
        <f t="shared" si="292"/>
        <v>1.1160233708823326</v>
      </c>
      <c r="F4920">
        <f t="shared" si="293"/>
        <v>1.1160233708823326</v>
      </c>
      <c r="G4920">
        <f>AVERAGE($F$309:F4920)</f>
        <v>5.6070760189481703</v>
      </c>
      <c r="H4920">
        <f t="shared" si="291"/>
        <v>1.7834607496325503</v>
      </c>
    </row>
    <row r="4921" spans="2:8" x14ac:dyDescent="0.25">
      <c r="B4921">
        <v>7.3601570166847996E-4</v>
      </c>
      <c r="C4921">
        <v>1.74085445658296E-3</v>
      </c>
      <c r="D4921">
        <f t="shared" si="290"/>
        <v>-1.00483875491448E-3</v>
      </c>
      <c r="E4921">
        <f t="shared" si="292"/>
        <v>17.254580002806769</v>
      </c>
      <c r="F4921">
        <f t="shared" si="293"/>
        <v>17.254580002806769</v>
      </c>
      <c r="G4921">
        <f>AVERAGE($F$309:F4921)</f>
        <v>5.6096009493587182</v>
      </c>
      <c r="H4921">
        <f t="shared" si="291"/>
        <v>1.7826579983631787</v>
      </c>
    </row>
    <row r="4922" spans="2:8" x14ac:dyDescent="0.25">
      <c r="B4922">
        <v>8.1719375663968901E-3</v>
      </c>
      <c r="C4922">
        <v>4.4279106967569902E-4</v>
      </c>
      <c r="D4922">
        <f t="shared" si="290"/>
        <v>7.7291464967211912E-3</v>
      </c>
      <c r="E4922">
        <f t="shared" si="292"/>
        <v>-4.3157798450204456</v>
      </c>
      <c r="F4922">
        <f t="shared" si="293"/>
        <v>4.3157798450204456</v>
      </c>
      <c r="G4922">
        <f>AVERAGE($F$309:F4922)</f>
        <v>5.609320537329169</v>
      </c>
      <c r="H4922">
        <f t="shared" si="291"/>
        <v>1.7827471141025961</v>
      </c>
    </row>
    <row r="4923" spans="2:8" x14ac:dyDescent="0.25">
      <c r="B4923">
        <v>3.4854502715409002E-3</v>
      </c>
      <c r="C4923">
        <v>9.7655497756546292E-3</v>
      </c>
      <c r="D4923">
        <f t="shared" si="290"/>
        <v>-6.280099504113729E-3</v>
      </c>
      <c r="E4923">
        <f t="shared" si="292"/>
        <v>0.64948910652746794</v>
      </c>
      <c r="F4923">
        <f t="shared" si="293"/>
        <v>0.64948910652746794</v>
      </c>
      <c r="G4923">
        <f>AVERAGE($F$309:F4923)</f>
        <v>5.6082458176258534</v>
      </c>
      <c r="H4923">
        <f t="shared" si="291"/>
        <v>1.7830887456058968</v>
      </c>
    </row>
    <row r="4924" spans="2:8" x14ac:dyDescent="0.25">
      <c r="B4924">
        <v>-6.4620355411948395E-4</v>
      </c>
      <c r="C4924">
        <v>-6.0962798369849198E-4</v>
      </c>
      <c r="D4924">
        <f t="shared" si="290"/>
        <v>-3.657557042099197E-5</v>
      </c>
      <c r="E4924">
        <f t="shared" si="292"/>
        <v>-0.15419836517214175</v>
      </c>
      <c r="F4924">
        <f t="shared" si="293"/>
        <v>0.15419836517214175</v>
      </c>
      <c r="G4924">
        <f>AVERAGE($F$309:F4924)</f>
        <v>5.6070642648848539</v>
      </c>
      <c r="H4924">
        <f t="shared" si="291"/>
        <v>1.7834644882932082</v>
      </c>
    </row>
    <row r="4925" spans="2:8" x14ac:dyDescent="0.25">
      <c r="B4925">
        <v>-3.7989007436146599E-3</v>
      </c>
      <c r="C4925">
        <v>-6.7162914123997098E-4</v>
      </c>
      <c r="D4925">
        <f t="shared" si="290"/>
        <v>-3.1272716023746888E-3</v>
      </c>
      <c r="E4925">
        <f t="shared" si="292"/>
        <v>1.8462883405525881</v>
      </c>
      <c r="F4925">
        <f t="shared" si="293"/>
        <v>1.8462883405525881</v>
      </c>
      <c r="G4925">
        <f>AVERAGE($F$309:F4925)</f>
        <v>5.6062497151936403</v>
      </c>
      <c r="H4925">
        <f t="shared" si="291"/>
        <v>1.7837236134699361</v>
      </c>
    </row>
    <row r="4926" spans="2:8" x14ac:dyDescent="0.25">
      <c r="B4926">
        <v>1.7849898580122299E-3</v>
      </c>
      <c r="C4926">
        <v>-1.16289099868763E-3</v>
      </c>
      <c r="D4926">
        <f t="shared" si="290"/>
        <v>2.9478808566998599E-3</v>
      </c>
      <c r="E4926">
        <f t="shared" si="292"/>
        <v>-0.80489932474203074</v>
      </c>
      <c r="F4926">
        <f t="shared" si="293"/>
        <v>0.80489932474203074</v>
      </c>
      <c r="G4926">
        <f>AVERAGE($F$309:F4926)</f>
        <v>5.6052100117743135</v>
      </c>
      <c r="H4926">
        <f t="shared" si="291"/>
        <v>1.7840544741399489</v>
      </c>
    </row>
    <row r="4927" spans="2:8" x14ac:dyDescent="0.25">
      <c r="B4927">
        <v>8.5040900623634102E-3</v>
      </c>
      <c r="C4927">
        <v>5.9129474084510802E-3</v>
      </c>
      <c r="D4927">
        <f t="shared" si="290"/>
        <v>2.5911426539123299E-3</v>
      </c>
      <c r="E4927">
        <f t="shared" si="292"/>
        <v>3.5188013410010885</v>
      </c>
      <c r="F4927">
        <f t="shared" si="293"/>
        <v>3.5188013410010885</v>
      </c>
      <c r="G4927">
        <f>AVERAGE($F$309:F4927)</f>
        <v>5.6047583103950593</v>
      </c>
      <c r="H4927">
        <f t="shared" si="291"/>
        <v>1.7841982555167728</v>
      </c>
    </row>
    <row r="4928" spans="2:8" x14ac:dyDescent="0.25">
      <c r="B4928">
        <v>4.0154192097654499E-3</v>
      </c>
      <c r="C4928">
        <v>6.9757677693546996E-3</v>
      </c>
      <c r="D4928">
        <f t="shared" si="290"/>
        <v>-2.9603485595892497E-3</v>
      </c>
      <c r="E4928">
        <f t="shared" si="292"/>
        <v>0.71087732298892714</v>
      </c>
      <c r="F4928">
        <f t="shared" si="293"/>
        <v>0.71087732298892714</v>
      </c>
      <c r="G4928">
        <f>AVERAGE($F$309:F4928)</f>
        <v>5.6036990287960542</v>
      </c>
      <c r="H4928">
        <f t="shared" si="291"/>
        <v>1.7845355270888779</v>
      </c>
    </row>
    <row r="4929" spans="2:8" x14ac:dyDescent="0.25">
      <c r="B4929">
        <v>5.4391297392417702E-3</v>
      </c>
      <c r="C4929">
        <v>3.5208148777960998E-3</v>
      </c>
      <c r="D4929">
        <f t="shared" si="290"/>
        <v>1.9183148614456704E-3</v>
      </c>
      <c r="E4929">
        <f t="shared" si="292"/>
        <v>-1.5868656374579382</v>
      </c>
      <c r="F4929">
        <f t="shared" si="293"/>
        <v>1.5868656374579382</v>
      </c>
      <c r="G4929">
        <f>AVERAGE($F$309:F4929)</f>
        <v>5.6028297724897698</v>
      </c>
      <c r="H4929">
        <f t="shared" si="291"/>
        <v>1.7848123905353326</v>
      </c>
    </row>
    <row r="4930" spans="2:8" x14ac:dyDescent="0.25">
      <c r="B4930">
        <v>4.0572792362767503E-3</v>
      </c>
      <c r="C4930">
        <v>5.5174285135641302E-4</v>
      </c>
      <c r="D4930">
        <f t="shared" si="290"/>
        <v>3.5055363849203374E-3</v>
      </c>
      <c r="E4930">
        <f t="shared" si="292"/>
        <v>-10.824445523115834</v>
      </c>
      <c r="F4930">
        <f t="shared" si="293"/>
        <v>10.824445523115834</v>
      </c>
      <c r="G4930">
        <f>AVERAGE($F$309:F4930)</f>
        <v>5.6039595032882605</v>
      </c>
      <c r="H4930">
        <f t="shared" si="291"/>
        <v>1.7844525810959653</v>
      </c>
    </row>
    <row r="4931" spans="2:8" x14ac:dyDescent="0.25">
      <c r="B4931">
        <v>5.1501465810950301E-3</v>
      </c>
      <c r="C4931">
        <v>4.1025456687285499E-3</v>
      </c>
      <c r="D4931">
        <f t="shared" si="290"/>
        <v>1.0476009123664802E-3</v>
      </c>
      <c r="E4931">
        <f t="shared" si="292"/>
        <v>-8.6132912156925752</v>
      </c>
      <c r="F4931">
        <f t="shared" si="293"/>
        <v>8.6132912156925752</v>
      </c>
      <c r="G4931">
        <f>AVERAGE($F$309:F4931)</f>
        <v>5.6046104510954002</v>
      </c>
      <c r="H4931">
        <f t="shared" si="291"/>
        <v>1.7842453257470441</v>
      </c>
    </row>
    <row r="4932" spans="2:8" x14ac:dyDescent="0.25">
      <c r="B4932">
        <v>-8.6709758789205204E-4</v>
      </c>
      <c r="C4932">
        <v>6.7017891640673197E-4</v>
      </c>
      <c r="D4932">
        <f t="shared" ref="D4932:D4995" si="294">B4932-C4932</f>
        <v>-1.5372765042987839E-3</v>
      </c>
      <c r="E4932">
        <f t="shared" si="292"/>
        <v>-2.6656857031637946</v>
      </c>
      <c r="F4932">
        <f t="shared" si="293"/>
        <v>2.6656857031637946</v>
      </c>
      <c r="G4932">
        <f>AVERAGE($F$309:F4932)</f>
        <v>5.6039748704838228</v>
      </c>
      <c r="H4932">
        <f t="shared" si="291"/>
        <v>1.7844476877778439</v>
      </c>
    </row>
    <row r="4933" spans="2:8" x14ac:dyDescent="0.25">
      <c r="B4933">
        <v>2.0512820512819099E-3</v>
      </c>
      <c r="C4933">
        <v>8.57501443612219E-4</v>
      </c>
      <c r="D4933">
        <f t="shared" si="294"/>
        <v>1.1937806076696908E-3</v>
      </c>
      <c r="E4933">
        <f t="shared" si="292"/>
        <v>-11.861927300966759</v>
      </c>
      <c r="F4933">
        <f t="shared" si="293"/>
        <v>11.861927300966759</v>
      </c>
      <c r="G4933">
        <f>AVERAGE($F$309:F4933)</f>
        <v>5.6053279412796035</v>
      </c>
      <c r="H4933">
        <f t="shared" si="291"/>
        <v>1.7840169397327297</v>
      </c>
    </row>
    <row r="4934" spans="2:8" x14ac:dyDescent="0.25">
      <c r="B4934">
        <v>-7.2435241319579501E-3</v>
      </c>
      <c r="C4934">
        <v>-1.49808122427239E-3</v>
      </c>
      <c r="D4934">
        <f t="shared" si="294"/>
        <v>-5.7454429076855603E-3</v>
      </c>
      <c r="E4934">
        <f t="shared" si="292"/>
        <v>1.5402289256331783</v>
      </c>
      <c r="F4934">
        <f t="shared" si="293"/>
        <v>1.5402289256331783</v>
      </c>
      <c r="G4934">
        <f>AVERAGE($F$309:F4934)</f>
        <v>5.6044491909519669</v>
      </c>
      <c r="H4934">
        <f t="shared" si="291"/>
        <v>1.7842966648969492</v>
      </c>
    </row>
    <row r="4935" spans="2:8" x14ac:dyDescent="0.25">
      <c r="B4935">
        <v>-1.26893488777868E-3</v>
      </c>
      <c r="C4935">
        <v>-8.8834076961066604E-4</v>
      </c>
      <c r="D4935">
        <f t="shared" si="294"/>
        <v>-3.8059411816801394E-4</v>
      </c>
      <c r="E4935">
        <f t="shared" si="292"/>
        <v>6.7603985756598792</v>
      </c>
      <c r="F4935">
        <f t="shared" si="293"/>
        <v>6.7603985756598792</v>
      </c>
      <c r="G4935">
        <f>AVERAGE($F$309:F4935)</f>
        <v>5.6046990179207832</v>
      </c>
      <c r="H4935">
        <f t="shared" si="291"/>
        <v>1.7842171306657917</v>
      </c>
    </row>
    <row r="4936" spans="2:8" x14ac:dyDescent="0.25">
      <c r="B4936">
        <v>-6.5115540379576701E-3</v>
      </c>
      <c r="C4936">
        <v>-5.5771957240366701E-3</v>
      </c>
      <c r="D4936">
        <f t="shared" si="294"/>
        <v>-9.3435831392100002E-4</v>
      </c>
      <c r="E4936">
        <f t="shared" si="292"/>
        <v>10.102997151369628</v>
      </c>
      <c r="F4936">
        <f t="shared" si="293"/>
        <v>10.102997151369628</v>
      </c>
      <c r="G4936">
        <f>AVERAGE($F$309:F4936)</f>
        <v>5.6056709924526436</v>
      </c>
      <c r="H4936">
        <f t="shared" si="291"/>
        <v>1.7839077629535853</v>
      </c>
    </row>
    <row r="4937" spans="2:8" x14ac:dyDescent="0.25">
      <c r="B4937">
        <v>1.07905043561665E-2</v>
      </c>
      <c r="C4937">
        <v>1.2746338593328001E-2</v>
      </c>
      <c r="D4937">
        <f t="shared" si="294"/>
        <v>-1.9558342371615006E-3</v>
      </c>
      <c r="E4937">
        <f t="shared" si="292"/>
        <v>10.637079182949963</v>
      </c>
      <c r="F4937">
        <f t="shared" si="293"/>
        <v>10.637079182949963</v>
      </c>
      <c r="G4937">
        <f>AVERAGE($F$309:F4937)</f>
        <v>5.6067579244445414</v>
      </c>
      <c r="H4937">
        <f t="shared" si="291"/>
        <v>1.7835619327172387</v>
      </c>
    </row>
    <row r="4938" spans="2:8" x14ac:dyDescent="0.25">
      <c r="B4938">
        <v>1.10706942906846E-3</v>
      </c>
      <c r="C4938">
        <v>5.6499568929238202E-3</v>
      </c>
      <c r="D4938">
        <f t="shared" si="294"/>
        <v>-4.5428874638553602E-3</v>
      </c>
      <c r="E4938">
        <f t="shared" si="292"/>
        <v>20.571916745688522</v>
      </c>
      <c r="F4938">
        <f t="shared" si="293"/>
        <v>20.571916745688522</v>
      </c>
      <c r="G4938">
        <f>AVERAGE($F$309:F4938)</f>
        <v>5.6099901401726724</v>
      </c>
      <c r="H4938">
        <f t="shared" si="291"/>
        <v>1.7825343271801553</v>
      </c>
    </row>
    <row r="4939" spans="2:8" x14ac:dyDescent="0.25">
      <c r="B4939">
        <v>-2.0537124802526602E-3</v>
      </c>
      <c r="C4939">
        <v>-1.96781317183461E-3</v>
      </c>
      <c r="D4939">
        <f t="shared" si="294"/>
        <v>-8.5899308418050171E-5</v>
      </c>
      <c r="E4939">
        <f t="shared" si="292"/>
        <v>15.487741335413411</v>
      </c>
      <c r="F4939">
        <f t="shared" si="293"/>
        <v>15.487741335413411</v>
      </c>
      <c r="G4939">
        <f>AVERAGE($F$309:F4939)</f>
        <v>5.6121231030738254</v>
      </c>
      <c r="H4939">
        <f t="shared" si="291"/>
        <v>1.7818568510236141</v>
      </c>
    </row>
    <row r="4940" spans="2:8" x14ac:dyDescent="0.25">
      <c r="B4940">
        <v>1.66218141522867E-3</v>
      </c>
      <c r="C4940">
        <v>2.65872667062572E-3</v>
      </c>
      <c r="D4940">
        <f t="shared" si="294"/>
        <v>-9.9654525539705002E-4</v>
      </c>
      <c r="E4940">
        <f t="shared" si="292"/>
        <v>17.503886965884192</v>
      </c>
      <c r="F4940">
        <f t="shared" si="293"/>
        <v>17.503886965884192</v>
      </c>
      <c r="G4940">
        <f>AVERAGE($F$309:F4940)</f>
        <v>5.6146904096072481</v>
      </c>
      <c r="H4940">
        <f t="shared" si="291"/>
        <v>1.7810421003603487</v>
      </c>
    </row>
    <row r="4941" spans="2:8" x14ac:dyDescent="0.25">
      <c r="B4941">
        <v>-6.0055314105096399E-3</v>
      </c>
      <c r="C4941">
        <v>-1.6960149337669401E-3</v>
      </c>
      <c r="D4941">
        <f t="shared" si="294"/>
        <v>-4.3095164767427002E-3</v>
      </c>
      <c r="E4941">
        <f t="shared" si="292"/>
        <v>21.180839604703031</v>
      </c>
      <c r="F4941">
        <f t="shared" si="293"/>
        <v>21.180839604703031</v>
      </c>
      <c r="G4941">
        <f>AVERAGE($F$309:F4941)</f>
        <v>5.6180502518682225</v>
      </c>
      <c r="H4941">
        <f t="shared" si="291"/>
        <v>1.7799769584963407</v>
      </c>
    </row>
    <row r="4942" spans="2:8" x14ac:dyDescent="0.25">
      <c r="B4942">
        <v>-9.5397090388749095E-4</v>
      </c>
      <c r="C4942">
        <v>-2.1276308924369799E-3</v>
      </c>
      <c r="D4942">
        <f t="shared" si="294"/>
        <v>1.1736599885494889E-3</v>
      </c>
      <c r="E4942">
        <f t="shared" si="292"/>
        <v>12.094807052655639</v>
      </c>
      <c r="F4942">
        <f t="shared" si="293"/>
        <v>12.094807052655639</v>
      </c>
      <c r="G4942">
        <f>AVERAGE($F$309:F4942)</f>
        <v>5.6194479119460796</v>
      </c>
      <c r="H4942">
        <f t="shared" si="291"/>
        <v>1.779534245480155</v>
      </c>
    </row>
    <row r="4943" spans="2:8" x14ac:dyDescent="0.25">
      <c r="B4943">
        <v>2.0689106389750701E-3</v>
      </c>
      <c r="C4943">
        <v>5.15191905839263E-4</v>
      </c>
      <c r="D4943">
        <f t="shared" si="294"/>
        <v>1.5537187331358072E-3</v>
      </c>
      <c r="E4943">
        <f t="shared" si="292"/>
        <v>4.0221374406973158</v>
      </c>
      <c r="F4943">
        <f t="shared" si="293"/>
        <v>4.0221374406973158</v>
      </c>
      <c r="G4943">
        <f>AVERAGE($F$309:F4943)</f>
        <v>5.6191032926426816</v>
      </c>
      <c r="H4943">
        <f t="shared" si="291"/>
        <v>1.7796433842199346</v>
      </c>
    </row>
    <row r="4944" spans="2:8" x14ac:dyDescent="0.25">
      <c r="B4944">
        <v>1.4293655205273E-3</v>
      </c>
      <c r="C4944">
        <v>3.6474310016108599E-3</v>
      </c>
      <c r="D4944">
        <f t="shared" si="294"/>
        <v>-2.2180654810835601E-3</v>
      </c>
      <c r="E4944">
        <f t="shared" si="292"/>
        <v>6.9709270256000355</v>
      </c>
      <c r="F4944">
        <f t="shared" si="293"/>
        <v>6.9709270256000355</v>
      </c>
      <c r="G4944">
        <f>AVERAGE($F$309:F4944)</f>
        <v>5.619394885337452</v>
      </c>
      <c r="H4944">
        <f t="shared" si="291"/>
        <v>1.7795510377981716</v>
      </c>
    </row>
    <row r="4945" spans="2:8" x14ac:dyDescent="0.25">
      <c r="B4945">
        <v>6.1850765204980503E-3</v>
      </c>
      <c r="C4945">
        <v>1.5421159607217499E-3</v>
      </c>
      <c r="D4945">
        <f t="shared" si="294"/>
        <v>4.6429605597763006E-3</v>
      </c>
      <c r="E4945">
        <f t="shared" si="292"/>
        <v>-0.85394643880140464</v>
      </c>
      <c r="F4945">
        <f t="shared" si="293"/>
        <v>0.85394643880140464</v>
      </c>
      <c r="G4945">
        <f>AVERAGE($F$309:F4945)</f>
        <v>5.6183671845726177</v>
      </c>
      <c r="H4945">
        <f t="shared" si="291"/>
        <v>1.7798765498023761</v>
      </c>
    </row>
    <row r="4946" spans="2:8" x14ac:dyDescent="0.25">
      <c r="B4946">
        <v>3.8616124202064399E-3</v>
      </c>
      <c r="C4946">
        <v>-3.18644911567141E-3</v>
      </c>
      <c r="D4946">
        <f t="shared" si="294"/>
        <v>7.0480615358778503E-3</v>
      </c>
      <c r="E4946">
        <f t="shared" si="292"/>
        <v>-12.179167842080375</v>
      </c>
      <c r="F4946">
        <f t="shared" si="293"/>
        <v>12.179167842080375</v>
      </c>
      <c r="G4946">
        <f>AVERAGE($F$309:F4946)</f>
        <v>5.6197817599623354</v>
      </c>
      <c r="H4946">
        <f t="shared" si="291"/>
        <v>1.7794285307027691</v>
      </c>
    </row>
    <row r="4947" spans="2:8" x14ac:dyDescent="0.25">
      <c r="B4947">
        <v>-3.3538725528429198E-3</v>
      </c>
      <c r="C4947">
        <v>-3.01780473232786E-3</v>
      </c>
      <c r="D4947">
        <f t="shared" si="294"/>
        <v>-3.3606782051505977E-4</v>
      </c>
      <c r="E4947">
        <f t="shared" si="292"/>
        <v>-10.117836816773023</v>
      </c>
      <c r="F4947">
        <f t="shared" si="293"/>
        <v>10.117836816773023</v>
      </c>
      <c r="G4947">
        <f>AVERAGE($F$309:F4947)</f>
        <v>5.6207513773490163</v>
      </c>
      <c r="H4947">
        <f t="shared" si="291"/>
        <v>1.7791215673226277</v>
      </c>
    </row>
    <row r="4948" spans="2:8" x14ac:dyDescent="0.25">
      <c r="B4948">
        <v>-2.8173423070901901E-3</v>
      </c>
      <c r="C4948">
        <v>5.8244907553347E-3</v>
      </c>
      <c r="D4948">
        <f t="shared" si="294"/>
        <v>-8.6418330624248897E-3</v>
      </c>
      <c r="E4948">
        <f t="shared" si="292"/>
        <v>-0.28496951267960069</v>
      </c>
      <c r="F4948">
        <f t="shared" si="293"/>
        <v>0.28496951267960069</v>
      </c>
      <c r="G4948">
        <f>AVERAGE($F$309:F4948)</f>
        <v>5.6196014243609405</v>
      </c>
      <c r="H4948">
        <f t="shared" si="291"/>
        <v>1.7794856333849687</v>
      </c>
    </row>
    <row r="4949" spans="2:8" x14ac:dyDescent="0.25">
      <c r="B4949">
        <v>-5.2582012242976496E-3</v>
      </c>
      <c r="C4949">
        <v>1.6073446422908001E-3</v>
      </c>
      <c r="D4949">
        <f t="shared" si="294"/>
        <v>-6.8655458665884492E-3</v>
      </c>
      <c r="E4949">
        <f t="shared" si="292"/>
        <v>2.1317557944944956</v>
      </c>
      <c r="F4949">
        <f t="shared" si="293"/>
        <v>2.1317557944944956</v>
      </c>
      <c r="G4949">
        <f>AVERAGE($F$309:F4949)</f>
        <v>5.6188498954598698</v>
      </c>
      <c r="H4949">
        <f t="shared" si="291"/>
        <v>1.7797236420357443</v>
      </c>
    </row>
    <row r="4950" spans="2:8" x14ac:dyDescent="0.25">
      <c r="B4950">
        <v>3.1558185404345602E-4</v>
      </c>
      <c r="C4950">
        <v>3.00812248530944E-3</v>
      </c>
      <c r="D4950">
        <f t="shared" si="294"/>
        <v>-2.6925406312659841E-3</v>
      </c>
      <c r="E4950">
        <f t="shared" si="292"/>
        <v>6.578821454757847</v>
      </c>
      <c r="F4950">
        <f t="shared" si="293"/>
        <v>6.578821454757847</v>
      </c>
      <c r="G4950">
        <f>AVERAGE($F$309:F4950)</f>
        <v>5.6190566967436482</v>
      </c>
      <c r="H4950">
        <f t="shared" si="291"/>
        <v>1.779658141871961</v>
      </c>
    </row>
    <row r="4951" spans="2:8" x14ac:dyDescent="0.25">
      <c r="B4951">
        <v>1.5774114677813401E-3</v>
      </c>
      <c r="C4951">
        <v>8.0726133824410001E-3</v>
      </c>
      <c r="D4951">
        <f t="shared" si="294"/>
        <v>-6.4952019146596596E-3</v>
      </c>
      <c r="E4951">
        <f t="shared" si="292"/>
        <v>26.081153381055252</v>
      </c>
      <c r="F4951">
        <f t="shared" si="293"/>
        <v>26.081153381055252</v>
      </c>
      <c r="G4951">
        <f>AVERAGE($F$309:F4951)</f>
        <v>5.6234637819653397</v>
      </c>
      <c r="H4951">
        <f t="shared" si="291"/>
        <v>1.7782634311739283</v>
      </c>
    </row>
    <row r="4952" spans="2:8" x14ac:dyDescent="0.25">
      <c r="B4952">
        <v>4.4097960469326996E-3</v>
      </c>
      <c r="C4952">
        <v>2.1040058465052799E-4</v>
      </c>
      <c r="D4952">
        <f t="shared" si="294"/>
        <v>4.1993954622821716E-3</v>
      </c>
      <c r="E4952">
        <f t="shared" si="292"/>
        <v>14.151862207109657</v>
      </c>
      <c r="F4952">
        <f t="shared" si="293"/>
        <v>14.151862207109657</v>
      </c>
      <c r="G4952">
        <f>AVERAGE($F$309:F4952)</f>
        <v>5.6253002157347503</v>
      </c>
      <c r="H4952">
        <f t="shared" si="291"/>
        <v>1.7776828998439236</v>
      </c>
    </row>
    <row r="4953" spans="2:8" x14ac:dyDescent="0.25">
      <c r="B4953">
        <v>7.8400627205010799E-4</v>
      </c>
      <c r="C4953">
        <v>1.28808095424846E-3</v>
      </c>
      <c r="D4953">
        <f t="shared" si="294"/>
        <v>-5.0407468219835203E-4</v>
      </c>
      <c r="E4953">
        <f t="shared" si="292"/>
        <v>9.5390199903775503</v>
      </c>
      <c r="F4953">
        <f t="shared" si="293"/>
        <v>9.5390199903775503</v>
      </c>
      <c r="G4953">
        <f>AVERAGE($F$309:F4953)</f>
        <v>5.6261427818864496</v>
      </c>
      <c r="H4953">
        <f t="shared" si="291"/>
        <v>1.7774166756299408</v>
      </c>
    </row>
    <row r="4954" spans="2:8" x14ac:dyDescent="0.25">
      <c r="B4954">
        <v>0</v>
      </c>
      <c r="C4954">
        <v>8.36616054502923E-4</v>
      </c>
      <c r="D4954">
        <f t="shared" si="294"/>
        <v>-8.36616054502923E-4</v>
      </c>
      <c r="E4954">
        <f t="shared" si="292"/>
        <v>5.7768716587325795</v>
      </c>
      <c r="F4954">
        <f t="shared" si="293"/>
        <v>5.7768716587325795</v>
      </c>
      <c r="G4954">
        <f>AVERAGE($F$309:F4954)</f>
        <v>5.6261752246063903</v>
      </c>
      <c r="H4954">
        <f t="shared" si="291"/>
        <v>1.7774064263523901</v>
      </c>
    </row>
    <row r="4955" spans="2:8" x14ac:dyDescent="0.25">
      <c r="B4955">
        <v>-9.7924010967489501E-3</v>
      </c>
      <c r="C4955">
        <v>1.02375116996544E-3</v>
      </c>
      <c r="D4955">
        <f t="shared" si="294"/>
        <v>-1.0816152266714389E-2</v>
      </c>
      <c r="E4955">
        <f t="shared" si="292"/>
        <v>8.7635306156431358</v>
      </c>
      <c r="F4955">
        <f t="shared" si="293"/>
        <v>8.7635306156431358</v>
      </c>
      <c r="G4955">
        <f>AVERAGE($F$309:F4955)</f>
        <v>5.6268503602618756</v>
      </c>
      <c r="H4955">
        <f t="shared" si="291"/>
        <v>1.777193164869342</v>
      </c>
    </row>
    <row r="4956" spans="2:8" x14ac:dyDescent="0.25">
      <c r="B4956">
        <v>9.493670886076E-4</v>
      </c>
      <c r="C4956">
        <v>8.4321818475921202E-4</v>
      </c>
      <c r="D4956">
        <f t="shared" si="294"/>
        <v>1.0614890384838798E-4</v>
      </c>
      <c r="E4956">
        <f t="shared" si="292"/>
        <v>5.0005070544636041</v>
      </c>
      <c r="F4956">
        <f t="shared" si="293"/>
        <v>5.0005070544636041</v>
      </c>
      <c r="G4956">
        <f>AVERAGE($F$309:F4956)</f>
        <v>5.6267156048174272</v>
      </c>
      <c r="H4956">
        <f t="shared" si="291"/>
        <v>1.7772357272577091</v>
      </c>
    </row>
    <row r="4957" spans="2:8" x14ac:dyDescent="0.25">
      <c r="B4957">
        <v>-4.0309832437560597E-3</v>
      </c>
      <c r="C4957">
        <v>1.9737402088098798E-3</v>
      </c>
      <c r="D4957">
        <f t="shared" si="294"/>
        <v>-6.0047234525659396E-3</v>
      </c>
      <c r="E4957">
        <f t="shared" si="292"/>
        <v>13.547460431992466</v>
      </c>
      <c r="F4957">
        <f t="shared" si="293"/>
        <v>13.547460431992466</v>
      </c>
      <c r="G4957">
        <f>AVERAGE($F$309:F4957)</f>
        <v>5.6284193572001273</v>
      </c>
      <c r="H4957">
        <f t="shared" si="291"/>
        <v>1.7766977485797233</v>
      </c>
    </row>
    <row r="4958" spans="2:8" x14ac:dyDescent="0.25">
      <c r="B4958">
        <v>-4.2060153956035001E-3</v>
      </c>
      <c r="C4958">
        <v>-8.5242872242528508E-3</v>
      </c>
      <c r="D4958">
        <f t="shared" si="294"/>
        <v>4.3182718286493508E-3</v>
      </c>
      <c r="E4958">
        <f t="shared" si="292"/>
        <v>7.9832775101061122</v>
      </c>
      <c r="F4958">
        <f t="shared" si="293"/>
        <v>7.9832775101061122</v>
      </c>
      <c r="G4958">
        <f>AVERAGE($F$309:F4958)</f>
        <v>5.6289257783082798</v>
      </c>
      <c r="H4958">
        <f t="shared" si="291"/>
        <v>1.7765379032951834</v>
      </c>
    </row>
    <row r="4959" spans="2:8" x14ac:dyDescent="0.25">
      <c r="B4959">
        <v>0</v>
      </c>
      <c r="C4959">
        <v>3.3881788205510702E-3</v>
      </c>
      <c r="D4959">
        <f t="shared" si="294"/>
        <v>-3.3881788205510702E-3</v>
      </c>
      <c r="E4959">
        <f t="shared" si="292"/>
        <v>9.665346795504469</v>
      </c>
      <c r="F4959">
        <f t="shared" si="293"/>
        <v>9.665346795504469</v>
      </c>
      <c r="G4959">
        <f>AVERAGE($F$309:F4959)</f>
        <v>5.6297936392021075</v>
      </c>
      <c r="H4959">
        <f t="shared" si="291"/>
        <v>1.7762640410772264</v>
      </c>
    </row>
    <row r="4960" spans="2:8" x14ac:dyDescent="0.25">
      <c r="B4960">
        <v>1.5859101051960599E-2</v>
      </c>
      <c r="C4960">
        <v>6.6431967215946804E-3</v>
      </c>
      <c r="D4960">
        <f t="shared" si="294"/>
        <v>9.2159043303659191E-3</v>
      </c>
      <c r="E4960">
        <f t="shared" si="292"/>
        <v>-2.472777757754995</v>
      </c>
      <c r="F4960">
        <f t="shared" si="293"/>
        <v>2.472777757754995</v>
      </c>
      <c r="G4960">
        <f>AVERAGE($F$309:F4960)</f>
        <v>5.6291150029421235</v>
      </c>
      <c r="H4960">
        <f t="shared" si="291"/>
        <v>1.7764781843635069</v>
      </c>
    </row>
    <row r="4961" spans="2:8" x14ac:dyDescent="0.25">
      <c r="B4961">
        <v>4.5500902173059004E-3</v>
      </c>
      <c r="C4961">
        <v>9.7455042198199907E-3</v>
      </c>
      <c r="D4961">
        <f t="shared" si="294"/>
        <v>-5.1954140025140903E-3</v>
      </c>
      <c r="E4961">
        <f t="shared" si="292"/>
        <v>0.55887071132610011</v>
      </c>
      <c r="F4961">
        <f t="shared" si="293"/>
        <v>0.55887071132610011</v>
      </c>
      <c r="G4961">
        <f>AVERAGE($F$309:F4961)</f>
        <v>5.6280253308399066</v>
      </c>
      <c r="H4961">
        <f t="shared" si="291"/>
        <v>1.7768221378114577</v>
      </c>
    </row>
    <row r="4962" spans="2:8" x14ac:dyDescent="0.25">
      <c r="B4962">
        <v>6.2475595470523604E-4</v>
      </c>
      <c r="C4962">
        <v>-1.2263573943138101E-3</v>
      </c>
      <c r="D4962">
        <f t="shared" si="294"/>
        <v>1.851113349019046E-3</v>
      </c>
      <c r="E4962">
        <f t="shared" si="292"/>
        <v>-4.1207051551715432</v>
      </c>
      <c r="F4962">
        <f t="shared" si="293"/>
        <v>4.1207051551715432</v>
      </c>
      <c r="G4962">
        <f>AVERAGE($F$309:F4962)</f>
        <v>5.6277014545666644</v>
      </c>
      <c r="H4962">
        <f t="shared" si="291"/>
        <v>1.7769243945741617</v>
      </c>
    </row>
    <row r="4963" spans="2:8" x14ac:dyDescent="0.25">
      <c r="B4963">
        <v>8.1948021540623195E-3</v>
      </c>
      <c r="C4963">
        <v>4.22598549204672E-3</v>
      </c>
      <c r="D4963">
        <f t="shared" si="294"/>
        <v>3.9688166620155995E-3</v>
      </c>
      <c r="E4963">
        <f t="shared" si="292"/>
        <v>-3.9375623515604796</v>
      </c>
      <c r="F4963">
        <f t="shared" si="293"/>
        <v>3.9375623515604796</v>
      </c>
      <c r="G4963">
        <f>AVERAGE($F$309:F4963)</f>
        <v>5.6273383742008196</v>
      </c>
      <c r="H4963">
        <f t="shared" si="291"/>
        <v>1.7770390431551355</v>
      </c>
    </row>
    <row r="4964" spans="2:8" x14ac:dyDescent="0.25">
      <c r="B4964">
        <v>2.39975228363543E-3</v>
      </c>
      <c r="C4964">
        <v>2.7500696829215699E-3</v>
      </c>
      <c r="D4964">
        <f t="shared" si="294"/>
        <v>-3.503173992861399E-4</v>
      </c>
      <c r="E4964">
        <f t="shared" si="292"/>
        <v>-6.3067630662176004</v>
      </c>
      <c r="F4964">
        <f t="shared" si="293"/>
        <v>6.3067630662176004</v>
      </c>
      <c r="G4964">
        <f>AVERAGE($F$309:F4964)</f>
        <v>5.6274842987480742</v>
      </c>
      <c r="H4964">
        <f t="shared" si="291"/>
        <v>1.7769929633077188</v>
      </c>
    </row>
    <row r="4965" spans="2:8" x14ac:dyDescent="0.25">
      <c r="B4965">
        <v>9.26712487450576E-4</v>
      </c>
      <c r="C4965">
        <v>-5.2675575549735298E-3</v>
      </c>
      <c r="D4965">
        <f t="shared" si="294"/>
        <v>6.1942700424241059E-3</v>
      </c>
      <c r="E4965">
        <f t="shared" si="292"/>
        <v>-5.2365042485095508</v>
      </c>
      <c r="F4965">
        <f t="shared" si="293"/>
        <v>5.2365042485095508</v>
      </c>
      <c r="G4965">
        <f>AVERAGE($F$309:F4965)</f>
        <v>5.6274003434012334</v>
      </c>
      <c r="H4965">
        <f t="shared" si="291"/>
        <v>1.7770194743166152</v>
      </c>
    </row>
    <row r="4966" spans="2:8" x14ac:dyDescent="0.25">
      <c r="B4966">
        <v>2.77756345960967E-3</v>
      </c>
      <c r="C4966">
        <v>6.7126455923932201E-3</v>
      </c>
      <c r="D4966">
        <f t="shared" si="294"/>
        <v>-3.9350821327835501E-3</v>
      </c>
      <c r="E4966">
        <f t="shared" si="292"/>
        <v>-6.9854374743986636</v>
      </c>
      <c r="F4966">
        <f t="shared" si="293"/>
        <v>6.9854374743986636</v>
      </c>
      <c r="G4966">
        <f>AVERAGE($F$309:F4966)</f>
        <v>5.6276918928067721</v>
      </c>
      <c r="H4966">
        <f t="shared" si="291"/>
        <v>1.776927413667021</v>
      </c>
    </row>
    <row r="4967" spans="2:8" x14ac:dyDescent="0.25">
      <c r="B4967">
        <v>-4.6933907824883202E-3</v>
      </c>
      <c r="C4967">
        <v>7.2034000148974299E-4</v>
      </c>
      <c r="D4967">
        <f t="shared" si="294"/>
        <v>-5.4137307839780633E-3</v>
      </c>
      <c r="E4967">
        <f t="shared" si="292"/>
        <v>-0.32973025484191049</v>
      </c>
      <c r="F4967">
        <f t="shared" si="293"/>
        <v>0.32973025484191049</v>
      </c>
      <c r="G4967">
        <f>AVERAGE($F$309:F4967)</f>
        <v>5.6265547471450494</v>
      </c>
      <c r="H4967">
        <f t="shared" si="291"/>
        <v>1.7772865366810953</v>
      </c>
    </row>
    <row r="4968" spans="2:8" x14ac:dyDescent="0.25">
      <c r="B4968">
        <v>-6.9573283858992397E-4</v>
      </c>
      <c r="C4968">
        <v>-4.78804043244907E-3</v>
      </c>
      <c r="D4968">
        <f t="shared" si="294"/>
        <v>4.0923075938591458E-3</v>
      </c>
      <c r="E4968">
        <f t="shared" si="292"/>
        <v>-0.41546481317649681</v>
      </c>
      <c r="F4968">
        <f t="shared" si="293"/>
        <v>0.41546481317649681</v>
      </c>
      <c r="G4968">
        <f>AVERAGE($F$309:F4968)</f>
        <v>5.6254364875025669</v>
      </c>
      <c r="H4968">
        <f t="shared" si="291"/>
        <v>1.7776398368759359</v>
      </c>
    </row>
    <row r="4969" spans="2:8" x14ac:dyDescent="0.25">
      <c r="B4969">
        <v>0</v>
      </c>
      <c r="C4969">
        <v>2.6758512888788201E-3</v>
      </c>
      <c r="D4969">
        <f t="shared" si="294"/>
        <v>-2.6758512888788201E-3</v>
      </c>
      <c r="E4969">
        <f t="shared" si="292"/>
        <v>1.1911113193267953</v>
      </c>
      <c r="F4969">
        <f t="shared" si="293"/>
        <v>1.1911113193267953</v>
      </c>
      <c r="G4969">
        <f>AVERAGE($F$309:F4969)</f>
        <v>5.6244851197342394</v>
      </c>
      <c r="H4969">
        <f t="shared" si="291"/>
        <v>1.7779405202644587</v>
      </c>
    </row>
    <row r="4970" spans="2:8" x14ac:dyDescent="0.25">
      <c r="B4970">
        <v>-2.4754390036357799E-3</v>
      </c>
      <c r="C4970">
        <v>-8.1398626964632598E-3</v>
      </c>
      <c r="D4970">
        <f t="shared" si="294"/>
        <v>5.6644236928274794E-3</v>
      </c>
      <c r="E4970">
        <f t="shared" si="292"/>
        <v>1.6056186941407471</v>
      </c>
      <c r="F4970">
        <f t="shared" si="293"/>
        <v>1.6056186941407471</v>
      </c>
      <c r="G4970">
        <f>AVERAGE($F$309:F4970)</f>
        <v>5.6236230720239027</v>
      </c>
      <c r="H4970">
        <f t="shared" si="291"/>
        <v>1.7782130615665659</v>
      </c>
    </row>
    <row r="4971" spans="2:8" x14ac:dyDescent="0.25">
      <c r="B4971">
        <v>-4.4978673904614297E-3</v>
      </c>
      <c r="C4971">
        <v>-1.228320727099E-2</v>
      </c>
      <c r="D4971">
        <f t="shared" si="294"/>
        <v>7.7853398805285707E-3</v>
      </c>
      <c r="E4971">
        <f t="shared" si="292"/>
        <v>-5.9068148671367355</v>
      </c>
      <c r="F4971">
        <f t="shared" si="293"/>
        <v>5.9068148671367355</v>
      </c>
      <c r="G4971">
        <f>AVERAGE($F$309:F4971)</f>
        <v>5.6236838036977419</v>
      </c>
      <c r="H4971">
        <f t="shared" si="291"/>
        <v>1.7781938581654784</v>
      </c>
    </row>
    <row r="4972" spans="2:8" x14ac:dyDescent="0.25">
      <c r="B4972">
        <v>3.58339175819888E-3</v>
      </c>
      <c r="C4972">
        <v>8.9917270921707308E-3</v>
      </c>
      <c r="D4972">
        <f t="shared" si="294"/>
        <v>-5.4083353339718504E-3</v>
      </c>
      <c r="E4972">
        <f t="shared" si="292"/>
        <v>-5.9120058223399896</v>
      </c>
      <c r="F4972">
        <f t="shared" si="293"/>
        <v>5.9120058223399896</v>
      </c>
      <c r="G4972">
        <f>AVERAGE($F$309:F4972)</f>
        <v>5.6237456223123736</v>
      </c>
      <c r="H4972">
        <f t="shared" si="291"/>
        <v>1.7781743114988542</v>
      </c>
    </row>
    <row r="4973" spans="2:8" x14ac:dyDescent="0.25">
      <c r="B4973">
        <v>-1.82410929131414E-2</v>
      </c>
      <c r="C4973">
        <v>-7.6826826858167399E-3</v>
      </c>
      <c r="D4973">
        <f t="shared" si="294"/>
        <v>-1.055841022732466E-2</v>
      </c>
      <c r="E4973">
        <f t="shared" si="292"/>
        <v>2.3942852295614379</v>
      </c>
      <c r="F4973">
        <f t="shared" si="293"/>
        <v>2.3942852295614379</v>
      </c>
      <c r="G4973">
        <f>AVERAGE($F$309:F4973)</f>
        <v>5.6230533478444746</v>
      </c>
      <c r="H4973">
        <f t="shared" si="291"/>
        <v>1.7783932289800117</v>
      </c>
    </row>
    <row r="4974" spans="2:8" x14ac:dyDescent="0.25">
      <c r="B4974">
        <v>3.4788108791905499E-3</v>
      </c>
      <c r="C4974">
        <v>-3.0987477429228901E-3</v>
      </c>
      <c r="D4974">
        <f t="shared" si="294"/>
        <v>6.5775586221134396E-3</v>
      </c>
      <c r="E4974">
        <f t="shared" si="292"/>
        <v>-1.7365138938790645</v>
      </c>
      <c r="F4974">
        <f t="shared" si="293"/>
        <v>1.7365138938790645</v>
      </c>
      <c r="G4974">
        <f>AVERAGE($F$309:F4974)</f>
        <v>5.6222203989687856</v>
      </c>
      <c r="H4974">
        <f t="shared" si="291"/>
        <v>1.7786567032900695</v>
      </c>
    </row>
    <row r="4975" spans="2:8" x14ac:dyDescent="0.25">
      <c r="B4975">
        <v>9.4547746612039197E-4</v>
      </c>
      <c r="C4975" s="3">
        <v>3.42867087341769E-5</v>
      </c>
      <c r="D4975">
        <f t="shared" si="294"/>
        <v>9.1119075738621503E-4</v>
      </c>
      <c r="E4975">
        <f t="shared" si="292"/>
        <v>0.31269318132880053</v>
      </c>
      <c r="F4975">
        <f t="shared" si="293"/>
        <v>0.31269318132880053</v>
      </c>
      <c r="G4975">
        <f>AVERAGE($F$309:F4975)</f>
        <v>5.621082724398903</v>
      </c>
      <c r="H4975">
        <f t="shared" ref="H4975:H5038" si="295">10/G4975</f>
        <v>1.779016693099702</v>
      </c>
    </row>
    <row r="4976" spans="2:8" x14ac:dyDescent="0.25">
      <c r="B4976">
        <v>4.7229219143574098E-4</v>
      </c>
      <c r="C4976">
        <v>6.9093129280030198E-3</v>
      </c>
      <c r="D4976">
        <f t="shared" si="294"/>
        <v>-6.4370207365672793E-3</v>
      </c>
      <c r="E4976">
        <f t="shared" si="292"/>
        <v>7.8225728377315162</v>
      </c>
      <c r="F4976">
        <f t="shared" si="293"/>
        <v>7.8225728377315162</v>
      </c>
      <c r="G4976">
        <f>AVERAGE($F$309:F4976)</f>
        <v>5.6215543375337216</v>
      </c>
      <c r="H4976">
        <f t="shared" si="295"/>
        <v>1.7788674447621158</v>
      </c>
    </row>
    <row r="4977" spans="2:8" x14ac:dyDescent="0.25">
      <c r="B4977">
        <v>5.3501180173092201E-3</v>
      </c>
      <c r="C4977">
        <v>9.81094738006426E-3</v>
      </c>
      <c r="D4977">
        <f t="shared" si="294"/>
        <v>-4.4608293627550399E-3</v>
      </c>
      <c r="E4977">
        <f t="shared" si="292"/>
        <v>7.405043299550047</v>
      </c>
      <c r="F4977">
        <f t="shared" si="293"/>
        <v>7.405043299550047</v>
      </c>
      <c r="G4977">
        <f>AVERAGE($F$309:F4977)</f>
        <v>5.6219363227472616</v>
      </c>
      <c r="H4977">
        <f t="shared" si="295"/>
        <v>1.7787465787434102</v>
      </c>
    </row>
    <row r="4978" spans="2:8" x14ac:dyDescent="0.25">
      <c r="B4978">
        <v>8.9215839724527991E-3</v>
      </c>
      <c r="C4978">
        <v>1.3835119298111801E-2</v>
      </c>
      <c r="D4978">
        <f t="shared" si="294"/>
        <v>-4.9135353256590016E-3</v>
      </c>
      <c r="E4978">
        <f t="shared" si="292"/>
        <v>5.4707236597940954</v>
      </c>
      <c r="F4978">
        <f t="shared" si="293"/>
        <v>5.4707236597940954</v>
      </c>
      <c r="G4978">
        <f>AVERAGE($F$309:F4978)</f>
        <v>5.6219039431620468</v>
      </c>
      <c r="H4978">
        <f t="shared" si="295"/>
        <v>1.7787568235069289</v>
      </c>
    </row>
    <row r="4979" spans="2:8" x14ac:dyDescent="0.25">
      <c r="B4979">
        <v>-5.4297238597578201E-4</v>
      </c>
      <c r="C4979">
        <v>1.3174442111563199E-3</v>
      </c>
      <c r="D4979">
        <f t="shared" si="294"/>
        <v>-1.8604165971321019E-3</v>
      </c>
      <c r="E4979">
        <f t="shared" si="292"/>
        <v>20.450458789759672</v>
      </c>
      <c r="F4979">
        <f t="shared" si="293"/>
        <v>20.450458789759672</v>
      </c>
      <c r="G4979">
        <f>AVERAGE($F$309:F4979)</f>
        <v>5.6250785427866665</v>
      </c>
      <c r="H4979">
        <f t="shared" si="295"/>
        <v>1.7777529547251434</v>
      </c>
    </row>
    <row r="4980" spans="2:8" x14ac:dyDescent="0.25">
      <c r="B4980">
        <v>-3.8028715560730602E-3</v>
      </c>
      <c r="C4980">
        <v>1.08444635219369E-3</v>
      </c>
      <c r="D4980">
        <f t="shared" si="294"/>
        <v>-4.8873179082667504E-3</v>
      </c>
      <c r="E4980">
        <f t="shared" si="292"/>
        <v>48.006143385891988</v>
      </c>
      <c r="F4980">
        <f t="shared" si="293"/>
        <v>48.006143385891988</v>
      </c>
      <c r="G4980">
        <f>AVERAGE($F$309:F4980)</f>
        <v>5.6341498323506869</v>
      </c>
      <c r="H4980">
        <f t="shared" si="295"/>
        <v>1.7748906751789006</v>
      </c>
    </row>
    <row r="4981" spans="2:8" x14ac:dyDescent="0.25">
      <c r="B4981">
        <v>2.8825179183546998E-3</v>
      </c>
      <c r="C4981">
        <v>3.46433772662937E-3</v>
      </c>
      <c r="D4981">
        <f t="shared" si="294"/>
        <v>-5.818198082746702E-4</v>
      </c>
      <c r="E4981">
        <f t="shared" si="292"/>
        <v>29.599773390545359</v>
      </c>
      <c r="F4981">
        <f t="shared" si="293"/>
        <v>29.599773390545359</v>
      </c>
      <c r="G4981">
        <f>AVERAGE($F$309:F4981)</f>
        <v>5.6392783629644674</v>
      </c>
      <c r="H4981">
        <f t="shared" si="295"/>
        <v>1.7732765358195901</v>
      </c>
    </row>
    <row r="4982" spans="2:8" x14ac:dyDescent="0.25">
      <c r="B4982">
        <v>-1.19630233822728E-2</v>
      </c>
      <c r="C4982">
        <v>-6.9786003732371102E-3</v>
      </c>
      <c r="D4982">
        <f t="shared" si="294"/>
        <v>-4.9844230090356897E-3</v>
      </c>
      <c r="E4982">
        <f t="shared" ref="E4982:E5045" si="296">-AVERAGE(D4978:D4982)/_xlfn.STDEV.P(D4978:D4982)*SQRT(250)</f>
        <v>29.274619696365221</v>
      </c>
      <c r="F4982">
        <f t="shared" ref="F4982:F5045" si="297">ABS(E4982)</f>
        <v>29.274619696365221</v>
      </c>
      <c r="G4982">
        <f>AVERAGE($F$309:F4982)</f>
        <v>5.644335132612178</v>
      </c>
      <c r="H4982">
        <f t="shared" si="295"/>
        <v>1.7716878542915357</v>
      </c>
    </row>
    <row r="4983" spans="2:8" x14ac:dyDescent="0.25">
      <c r="B4983">
        <v>-5.0318421259534203E-3</v>
      </c>
      <c r="C4983">
        <v>-1.3501879868934199E-3</v>
      </c>
      <c r="D4983">
        <f t="shared" si="294"/>
        <v>-3.6816541390600004E-3</v>
      </c>
      <c r="E4983">
        <f t="shared" si="296"/>
        <v>29.289401921457308</v>
      </c>
      <c r="F4983">
        <f t="shared" si="297"/>
        <v>29.289401921457308</v>
      </c>
      <c r="G4983">
        <f>AVERAGE($F$309:F4983)</f>
        <v>5.6493929009092572</v>
      </c>
      <c r="H4983">
        <f t="shared" si="295"/>
        <v>1.7701017039176938</v>
      </c>
    </row>
    <row r="4984" spans="2:8" x14ac:dyDescent="0.25">
      <c r="B4984">
        <v>2.5286448044252699E-3</v>
      </c>
      <c r="C4984">
        <v>4.4390166256726704E-3</v>
      </c>
      <c r="D4984">
        <f t="shared" si="294"/>
        <v>-1.9103718212474005E-3</v>
      </c>
      <c r="E4984">
        <f t="shared" si="296"/>
        <v>29.51153305039632</v>
      </c>
      <c r="F4984">
        <f t="shared" si="297"/>
        <v>29.51153305039632</v>
      </c>
      <c r="G4984">
        <f>AVERAGE($F$309:F4984)</f>
        <v>5.6544960104365218</v>
      </c>
      <c r="H4984">
        <f t="shared" si="295"/>
        <v>1.7685042100203037</v>
      </c>
    </row>
    <row r="4985" spans="2:8" x14ac:dyDescent="0.25">
      <c r="B4985">
        <v>-8.8279341057776496E-3</v>
      </c>
      <c r="C4985">
        <v>-3.4958725047263902E-3</v>
      </c>
      <c r="D4985">
        <f t="shared" si="294"/>
        <v>-5.3320616010512599E-3</v>
      </c>
      <c r="E4985">
        <f t="shared" si="296"/>
        <v>28.765520200405476</v>
      </c>
      <c r="F4985">
        <f t="shared" si="297"/>
        <v>28.765520200405476</v>
      </c>
      <c r="G4985">
        <f>AVERAGE($F$309:F4985)</f>
        <v>5.6594374310458804</v>
      </c>
      <c r="H4985">
        <f t="shared" si="295"/>
        <v>1.7669600771877376</v>
      </c>
    </row>
    <row r="4986" spans="2:8" x14ac:dyDescent="0.25">
      <c r="B4986">
        <v>8.50894632206756E-3</v>
      </c>
      <c r="C4986">
        <v>-4.6637032175406799E-3</v>
      </c>
      <c r="D4986">
        <f t="shared" si="294"/>
        <v>1.317264953960824E-2</v>
      </c>
      <c r="E4986">
        <f t="shared" si="296"/>
        <v>1.2422875285092743</v>
      </c>
      <c r="F4986">
        <f t="shared" si="297"/>
        <v>1.2422875285092743</v>
      </c>
      <c r="G4986">
        <f>AVERAGE($F$309:F4986)</f>
        <v>5.6584931920756931</v>
      </c>
      <c r="H4986">
        <f t="shared" si="295"/>
        <v>1.7672549317553781</v>
      </c>
    </row>
    <row r="4987" spans="2:8" x14ac:dyDescent="0.25">
      <c r="B4987">
        <v>-1.8924459864375601E-3</v>
      </c>
      <c r="C4987">
        <v>8.86737352013371E-3</v>
      </c>
      <c r="D4987">
        <f t="shared" si="294"/>
        <v>-1.075981950657127E-2</v>
      </c>
      <c r="E4987">
        <f t="shared" si="296"/>
        <v>3.3620640980809959</v>
      </c>
      <c r="F4987">
        <f t="shared" si="297"/>
        <v>3.3620640980809959</v>
      </c>
      <c r="G4987">
        <f>AVERAGE($F$309:F4987)</f>
        <v>5.6580023972276496</v>
      </c>
      <c r="H4987">
        <f t="shared" si="295"/>
        <v>1.767408229607657</v>
      </c>
    </row>
    <row r="4988" spans="2:8" x14ac:dyDescent="0.25">
      <c r="B4988">
        <v>1.9750355506398302E-3</v>
      </c>
      <c r="C4988">
        <v>-4.9722655965713097E-3</v>
      </c>
      <c r="D4988">
        <f t="shared" si="294"/>
        <v>6.9473011472111403E-3</v>
      </c>
      <c r="E4988">
        <f t="shared" si="296"/>
        <v>-0.77980916754529273</v>
      </c>
      <c r="F4988">
        <f t="shared" si="297"/>
        <v>0.77980916754529273</v>
      </c>
      <c r="G4988">
        <f>AVERAGE($F$309:F4988)</f>
        <v>5.6569600482469484</v>
      </c>
      <c r="H4988">
        <f t="shared" si="295"/>
        <v>1.7677338914739071</v>
      </c>
    </row>
    <row r="4989" spans="2:8" x14ac:dyDescent="0.25">
      <c r="B4989">
        <v>-2.0499881731450599E-3</v>
      </c>
      <c r="C4989" s="3">
        <v>5.3507395364164097E-5</v>
      </c>
      <c r="D4989">
        <f t="shared" si="294"/>
        <v>-2.103495568509224E-3</v>
      </c>
      <c r="E4989">
        <f t="shared" si="296"/>
        <v>-0.70780110001836616</v>
      </c>
      <c r="F4989">
        <f t="shared" si="297"/>
        <v>0.70780110001836616</v>
      </c>
      <c r="G4989">
        <f>AVERAGE($F$309:F4989)</f>
        <v>5.6559027615671305</v>
      </c>
      <c r="H4989">
        <f t="shared" si="295"/>
        <v>1.768064342964272</v>
      </c>
    </row>
    <row r="4990" spans="2:8" x14ac:dyDescent="0.25">
      <c r="B4990">
        <v>9.9549656316661999E-3</v>
      </c>
      <c r="C4990">
        <v>3.7643236094875598E-3</v>
      </c>
      <c r="D4990">
        <f t="shared" si="294"/>
        <v>6.1906420221786405E-3</v>
      </c>
      <c r="E4990">
        <f t="shared" si="296"/>
        <v>-5.1256814493446843</v>
      </c>
      <c r="F4990">
        <f t="shared" si="297"/>
        <v>5.1256814493446843</v>
      </c>
      <c r="G4990">
        <f>AVERAGE($F$309:F4990)</f>
        <v>5.655789514810996</v>
      </c>
      <c r="H4990">
        <f t="shared" si="295"/>
        <v>1.7680997451925469</v>
      </c>
    </row>
    <row r="4991" spans="2:8" x14ac:dyDescent="0.25">
      <c r="B4991">
        <v>3.05092701243836E-3</v>
      </c>
      <c r="C4991">
        <v>-2.55975222517072E-3</v>
      </c>
      <c r="D4991">
        <f t="shared" si="294"/>
        <v>5.6106792376090803E-3</v>
      </c>
      <c r="E4991">
        <f t="shared" si="296"/>
        <v>-2.7360811050184375</v>
      </c>
      <c r="F4991">
        <f t="shared" si="297"/>
        <v>2.7360811050184375</v>
      </c>
      <c r="G4991">
        <f>AVERAGE($F$309:F4991)</f>
        <v>5.6551660451527015</v>
      </c>
      <c r="H4991">
        <f t="shared" si="295"/>
        <v>1.7682946743131358</v>
      </c>
    </row>
    <row r="4992" spans="2:8" x14ac:dyDescent="0.25">
      <c r="B4992">
        <v>7.4091405396974298E-3</v>
      </c>
      <c r="C4992">
        <v>5.8626171791069303E-3</v>
      </c>
      <c r="D4992">
        <f t="shared" si="294"/>
        <v>1.5465233605904995E-3</v>
      </c>
      <c r="E4992">
        <f t="shared" si="296"/>
        <v>-16.789802191359943</v>
      </c>
      <c r="F4992">
        <f t="shared" si="297"/>
        <v>16.789802191359943</v>
      </c>
      <c r="G4992">
        <f>AVERAGE($F$309:F4992)</f>
        <v>5.6575432091463407</v>
      </c>
      <c r="H4992">
        <f t="shared" si="295"/>
        <v>1.7675516792931196</v>
      </c>
    </row>
    <row r="4993" spans="2:8" x14ac:dyDescent="0.25">
      <c r="B4993">
        <v>-2.1676859952001202E-3</v>
      </c>
      <c r="C4993">
        <v>8.0948743249709099E-4</v>
      </c>
      <c r="D4993">
        <f t="shared" si="294"/>
        <v>-2.977173427697211E-3</v>
      </c>
      <c r="E4993">
        <f t="shared" si="296"/>
        <v>-6.8982039563039708</v>
      </c>
      <c r="F4993">
        <f t="shared" si="297"/>
        <v>6.8982039563039708</v>
      </c>
      <c r="G4993">
        <f>AVERAGE($F$309:F4993)</f>
        <v>5.6578080246740168</v>
      </c>
      <c r="H4993">
        <f t="shared" si="295"/>
        <v>1.7674689484672228</v>
      </c>
    </row>
    <row r="4994" spans="2:8" x14ac:dyDescent="0.25">
      <c r="B4994">
        <v>0</v>
      </c>
      <c r="C4994">
        <v>1.79614320813148E-3</v>
      </c>
      <c r="D4994">
        <f t="shared" si="294"/>
        <v>-1.79614320813148E-3</v>
      </c>
      <c r="E4994">
        <f t="shared" si="296"/>
        <v>-7.2686014534083769</v>
      </c>
      <c r="F4994">
        <f t="shared" si="297"/>
        <v>7.2686014534083769</v>
      </c>
      <c r="G4994">
        <f>AVERAGE($F$309:F4994)</f>
        <v>5.6581517706041771</v>
      </c>
      <c r="H4994">
        <f t="shared" si="295"/>
        <v>1.7673615706020909</v>
      </c>
    </row>
    <row r="4995" spans="2:8" x14ac:dyDescent="0.25">
      <c r="B4995">
        <v>-2.8706649080611998E-3</v>
      </c>
      <c r="C4995">
        <v>4.8043674877680399E-3</v>
      </c>
      <c r="D4995">
        <f t="shared" si="294"/>
        <v>-7.6750323958292392E-3</v>
      </c>
      <c r="E4995">
        <f t="shared" si="296"/>
        <v>3.7551742486358002</v>
      </c>
      <c r="F4995">
        <f t="shared" si="297"/>
        <v>3.7551742486358002</v>
      </c>
      <c r="G4995">
        <f>AVERAGE($F$309:F4995)</f>
        <v>5.6577457587582272</v>
      </c>
      <c r="H4995">
        <f t="shared" si="295"/>
        <v>1.7674884002201645</v>
      </c>
    </row>
    <row r="4996" spans="2:8" x14ac:dyDescent="0.25">
      <c r="B4996">
        <v>5.4466230936818204E-3</v>
      </c>
      <c r="C4996">
        <v>3.5883278095839399E-3</v>
      </c>
      <c r="D4996">
        <f t="shared" ref="D4996:D5059" si="298">B4996-C4996</f>
        <v>1.8582952840978805E-3</v>
      </c>
      <c r="E4996">
        <f t="shared" si="296"/>
        <v>8.2224975115940246</v>
      </c>
      <c r="F4996">
        <f t="shared" si="297"/>
        <v>8.2224975115940246</v>
      </c>
      <c r="G4996">
        <f>AVERAGE($F$309:F4996)</f>
        <v>5.6582928474427057</v>
      </c>
      <c r="H4996">
        <f t="shared" si="295"/>
        <v>1.7673175054061669</v>
      </c>
    </row>
    <row r="4997" spans="2:8" x14ac:dyDescent="0.25">
      <c r="B4997">
        <v>-1.5477480266212801E-3</v>
      </c>
      <c r="C4997">
        <v>1.4204410577022999E-3</v>
      </c>
      <c r="D4997">
        <f t="shared" si="298"/>
        <v>-2.9681890843235798E-3</v>
      </c>
      <c r="E4997">
        <f t="shared" si="296"/>
        <v>14.060145121028118</v>
      </c>
      <c r="F4997">
        <f t="shared" si="297"/>
        <v>14.060145121028118</v>
      </c>
      <c r="G4997">
        <f>AVERAGE($F$309:F4997)</f>
        <v>5.6600846692114377</v>
      </c>
      <c r="H4997">
        <f t="shared" si="295"/>
        <v>1.7667580229666775</v>
      </c>
    </row>
    <row r="4998" spans="2:8" x14ac:dyDescent="0.25">
      <c r="B4998">
        <v>2.17020616958608E-3</v>
      </c>
      <c r="C4998">
        <v>2.1061304995916201E-3</v>
      </c>
      <c r="D4998">
        <f t="shared" si="298"/>
        <v>6.4075669994459895E-5</v>
      </c>
      <c r="E4998">
        <f t="shared" si="296"/>
        <v>10.285271131187677</v>
      </c>
      <c r="F4998">
        <f t="shared" si="297"/>
        <v>10.285271131187677</v>
      </c>
      <c r="G4998">
        <f>AVERAGE($F$309:F4998)</f>
        <v>5.6610708496937354</v>
      </c>
      <c r="H4998">
        <f t="shared" si="295"/>
        <v>1.766450246871756</v>
      </c>
    </row>
    <row r="4999" spans="2:8" x14ac:dyDescent="0.25">
      <c r="B4999">
        <v>7.7339520494978898E-4</v>
      </c>
      <c r="C4999">
        <v>4.0611079464022903E-3</v>
      </c>
      <c r="D4999">
        <f t="shared" si="298"/>
        <v>-3.2877127414525013E-3</v>
      </c>
      <c r="E4999">
        <f t="shared" si="296"/>
        <v>11.64820088877717</v>
      </c>
      <c r="F4999">
        <f t="shared" si="297"/>
        <v>11.64820088877717</v>
      </c>
      <c r="G4999">
        <f>AVERAGE($F$309:F4999)</f>
        <v>5.6623471511303336</v>
      </c>
      <c r="H4999">
        <f t="shared" si="295"/>
        <v>1.7660520863691256</v>
      </c>
    </row>
    <row r="5000" spans="2:8" x14ac:dyDescent="0.25">
      <c r="B5000">
        <v>-8.9644513137556708E-3</v>
      </c>
      <c r="C5000">
        <v>-1.11881659072838E-2</v>
      </c>
      <c r="D5000">
        <f t="shared" si="298"/>
        <v>2.2237145935281293E-3</v>
      </c>
      <c r="E5000">
        <f t="shared" si="296"/>
        <v>2.8641453761740792</v>
      </c>
      <c r="F5000">
        <f t="shared" si="297"/>
        <v>2.8641453761740792</v>
      </c>
      <c r="G5000">
        <f>AVERAGE($F$309:F5000)</f>
        <v>5.6617507739404447</v>
      </c>
      <c r="H5000">
        <f t="shared" si="295"/>
        <v>1.7662381124275868</v>
      </c>
    </row>
    <row r="5001" spans="2:8" x14ac:dyDescent="0.25">
      <c r="B5001">
        <v>7.4079850280723801E-3</v>
      </c>
      <c r="C5001">
        <v>4.2731725486699701E-3</v>
      </c>
      <c r="D5001">
        <f t="shared" si="298"/>
        <v>3.13481247940241E-3</v>
      </c>
      <c r="E5001">
        <f t="shared" si="296"/>
        <v>1.0067349286442104</v>
      </c>
      <c r="F5001">
        <f t="shared" si="297"/>
        <v>1.0067349286442104</v>
      </c>
      <c r="G5001">
        <f>AVERAGE($F$309:F5001)</f>
        <v>5.6607588677300686</v>
      </c>
      <c r="H5001">
        <f t="shared" si="295"/>
        <v>1.76654760141902</v>
      </c>
    </row>
    <row r="5002" spans="2:8" x14ac:dyDescent="0.25">
      <c r="B5002">
        <v>-2.322161157986E-4</v>
      </c>
      <c r="C5002">
        <v>-2.7758878344450099E-3</v>
      </c>
      <c r="D5002">
        <f t="shared" si="298"/>
        <v>2.5436717186464101E-3</v>
      </c>
      <c r="E5002">
        <f t="shared" si="296"/>
        <v>-6.2882991529396266</v>
      </c>
      <c r="F5002">
        <f t="shared" si="297"/>
        <v>6.2882991529396266</v>
      </c>
      <c r="G5002">
        <f>AVERAGE($F$309:F5002)</f>
        <v>5.6608925576076166</v>
      </c>
      <c r="H5002">
        <f t="shared" si="295"/>
        <v>1.7665058819321877</v>
      </c>
    </row>
    <row r="5003" spans="2:8" x14ac:dyDescent="0.25">
      <c r="B5003">
        <v>-4.02601424589644E-3</v>
      </c>
      <c r="C5003">
        <v>-2.2114070365006401E-3</v>
      </c>
      <c r="D5003">
        <f t="shared" si="298"/>
        <v>-1.8146072093957999E-3</v>
      </c>
      <c r="E5003">
        <f t="shared" si="296"/>
        <v>-3.4065814026824226</v>
      </c>
      <c r="F5003">
        <f t="shared" si="297"/>
        <v>3.4065814026824226</v>
      </c>
      <c r="G5003">
        <f>AVERAGE($F$309:F5003)</f>
        <v>5.6604124061369188</v>
      </c>
      <c r="H5003">
        <f t="shared" si="295"/>
        <v>1.7666557279745514</v>
      </c>
    </row>
    <row r="5004" spans="2:8" x14ac:dyDescent="0.25">
      <c r="B5004">
        <v>-5.28606965174139E-3</v>
      </c>
      <c r="C5004">
        <v>2.8423357069848601E-3</v>
      </c>
      <c r="D5004">
        <f t="shared" si="298"/>
        <v>-8.1284053587262501E-3</v>
      </c>
      <c r="E5004">
        <f t="shared" si="296"/>
        <v>1.5230546426553653</v>
      </c>
      <c r="F5004">
        <f t="shared" si="297"/>
        <v>1.5230546426553653</v>
      </c>
      <c r="G5004">
        <f>AVERAGE($F$309:F5004)</f>
        <v>5.6595313674308967</v>
      </c>
      <c r="H5004">
        <f t="shared" si="295"/>
        <v>1.7669307493456703</v>
      </c>
    </row>
    <row r="5005" spans="2:8" x14ac:dyDescent="0.25">
      <c r="B5005">
        <v>-1.56298843388558E-3</v>
      </c>
      <c r="C5005">
        <v>-6.4565427970931302E-3</v>
      </c>
      <c r="D5005">
        <f t="shared" si="298"/>
        <v>4.8935543632075505E-3</v>
      </c>
      <c r="E5005">
        <f t="shared" si="296"/>
        <v>-0.42500043508275953</v>
      </c>
      <c r="F5005">
        <f t="shared" si="297"/>
        <v>0.42500043508275953</v>
      </c>
      <c r="G5005">
        <f>AVERAGE($F$309:F5005)</f>
        <v>5.6584169260997603</v>
      </c>
      <c r="H5005">
        <f t="shared" si="295"/>
        <v>1.7672787513897126</v>
      </c>
    </row>
    <row r="5006" spans="2:8" x14ac:dyDescent="0.25">
      <c r="B5006">
        <v>1.5654351909830701E-3</v>
      </c>
      <c r="C5006">
        <v>-5.7311360488382602E-3</v>
      </c>
      <c r="D5006">
        <f t="shared" si="298"/>
        <v>7.2965712398213303E-3</v>
      </c>
      <c r="E5006">
        <f t="shared" si="296"/>
        <v>-2.7805456230875123</v>
      </c>
      <c r="F5006">
        <f t="shared" si="297"/>
        <v>2.7805456230875123</v>
      </c>
      <c r="G5006">
        <f>AVERAGE($F$309:F5006)</f>
        <v>5.6578043523869015</v>
      </c>
      <c r="H5006">
        <f t="shared" si="295"/>
        <v>1.7674700956708096</v>
      </c>
    </row>
    <row r="5007" spans="2:8" x14ac:dyDescent="0.25">
      <c r="B5007">
        <v>-5.9393560487651697E-3</v>
      </c>
      <c r="C5007">
        <v>6.76546829030186E-3</v>
      </c>
      <c r="D5007">
        <f t="shared" si="298"/>
        <v>-1.270482433906703E-2</v>
      </c>
      <c r="E5007">
        <f t="shared" si="296"/>
        <v>4.3718977533456016</v>
      </c>
      <c r="F5007">
        <f t="shared" si="297"/>
        <v>4.3718977533456016</v>
      </c>
      <c r="G5007">
        <f>AVERAGE($F$309:F5007)</f>
        <v>5.6575306970136214</v>
      </c>
      <c r="H5007">
        <f t="shared" si="295"/>
        <v>1.7675555883909901</v>
      </c>
    </row>
    <row r="5008" spans="2:8" x14ac:dyDescent="0.25">
      <c r="B5008">
        <v>8.5691823899372004E-3</v>
      </c>
      <c r="C5008">
        <v>6.6323919674198401E-3</v>
      </c>
      <c r="D5008">
        <f t="shared" si="298"/>
        <v>1.9367904225173604E-3</v>
      </c>
      <c r="E5008">
        <f t="shared" si="296"/>
        <v>2.7404613586011655</v>
      </c>
      <c r="F5008">
        <f t="shared" si="297"/>
        <v>2.7404613586011655</v>
      </c>
      <c r="G5008">
        <f>AVERAGE($F$309:F5008)</f>
        <v>5.6569100439628954</v>
      </c>
      <c r="H5008">
        <f t="shared" si="295"/>
        <v>1.7677495173663029</v>
      </c>
    </row>
    <row r="5009" spans="2:8" x14ac:dyDescent="0.25">
      <c r="B5009">
        <v>2.1046067503312001E-3</v>
      </c>
      <c r="C5009">
        <v>8.3883741457029398E-3</v>
      </c>
      <c r="D5009">
        <f t="shared" si="298"/>
        <v>-6.2837673953717397E-3</v>
      </c>
      <c r="E5009">
        <f t="shared" si="296"/>
        <v>2.0651214386464636</v>
      </c>
      <c r="F5009">
        <f t="shared" si="297"/>
        <v>2.0651214386464636</v>
      </c>
      <c r="G5009">
        <f>AVERAGE($F$309:F5009)</f>
        <v>5.6561459961846952</v>
      </c>
      <c r="H5009">
        <f t="shared" si="295"/>
        <v>1.767988309839494</v>
      </c>
    </row>
    <row r="5010" spans="2:8" x14ac:dyDescent="0.25">
      <c r="B5010">
        <v>1.0034225264468099E-2</v>
      </c>
      <c r="C5010">
        <v>3.3495736838262701E-4</v>
      </c>
      <c r="D5010">
        <f t="shared" si="298"/>
        <v>9.6992678960854724E-3</v>
      </c>
      <c r="E5010">
        <f t="shared" si="296"/>
        <v>2.1092600081574712E-2</v>
      </c>
      <c r="F5010">
        <f t="shared" si="297"/>
        <v>2.1092600081574712E-2</v>
      </c>
      <c r="G5010">
        <f>AVERAGE($F$309:F5010)</f>
        <v>5.6549475586270379</v>
      </c>
      <c r="H5010">
        <f t="shared" si="295"/>
        <v>1.7683629947627482</v>
      </c>
    </row>
    <row r="5011" spans="2:8" x14ac:dyDescent="0.25">
      <c r="B5011">
        <v>4.08163265306127E-3</v>
      </c>
      <c r="C5011">
        <v>5.0262446283816003E-3</v>
      </c>
      <c r="D5011">
        <f t="shared" si="298"/>
        <v>-9.4461197532033029E-4</v>
      </c>
      <c r="E5011">
        <f t="shared" si="296"/>
        <v>3.4701268554964964</v>
      </c>
      <c r="F5011">
        <f t="shared" si="297"/>
        <v>3.4701268554964964</v>
      </c>
      <c r="G5011">
        <f>AVERAGE($F$309:F5011)</f>
        <v>5.6544829996852712</v>
      </c>
      <c r="H5011">
        <f t="shared" si="295"/>
        <v>1.7685082792815188</v>
      </c>
    </row>
    <row r="5012" spans="2:8" x14ac:dyDescent="0.25">
      <c r="B5012">
        <v>1.97838989499299E-3</v>
      </c>
      <c r="C5012">
        <v>5.7420828993721897E-4</v>
      </c>
      <c r="D5012">
        <f t="shared" si="298"/>
        <v>1.4041816050557711E-3</v>
      </c>
      <c r="E5012">
        <f t="shared" si="296"/>
        <v>-3.5578516080615512</v>
      </c>
      <c r="F5012">
        <f t="shared" si="297"/>
        <v>3.5578516080615512</v>
      </c>
      <c r="G5012">
        <f>AVERAGE($F$309:F5012)</f>
        <v>5.6540372872295688</v>
      </c>
      <c r="H5012">
        <f t="shared" si="295"/>
        <v>1.7686476922581309</v>
      </c>
    </row>
    <row r="5013" spans="2:8" x14ac:dyDescent="0.25">
      <c r="B5013">
        <v>4.5565006075354297E-4</v>
      </c>
      <c r="C5013">
        <v>-5.4269540715164101E-4</v>
      </c>
      <c r="D5013">
        <f t="shared" si="298"/>
        <v>9.9834546790518409E-4</v>
      </c>
      <c r="E5013">
        <f t="shared" si="296"/>
        <v>-2.9917718816051129</v>
      </c>
      <c r="F5013">
        <f t="shared" si="297"/>
        <v>2.9917718816051129</v>
      </c>
      <c r="G5013">
        <f>AVERAGE($F$309:F5013)</f>
        <v>5.6534714497363439</v>
      </c>
      <c r="H5013">
        <f t="shared" si="295"/>
        <v>1.768824710429264</v>
      </c>
    </row>
    <row r="5014" spans="2:8" x14ac:dyDescent="0.25">
      <c r="B5014">
        <v>-1.5181417944436499E-3</v>
      </c>
      <c r="C5014">
        <v>3.6216659783677601E-3</v>
      </c>
      <c r="D5014">
        <f t="shared" si="298"/>
        <v>-5.1398077728114101E-3</v>
      </c>
      <c r="E5014">
        <f t="shared" si="296"/>
        <v>-3.9317935553419114</v>
      </c>
      <c r="F5014">
        <f t="shared" si="297"/>
        <v>3.9317935553419114</v>
      </c>
      <c r="G5014">
        <f>AVERAGE($F$309:F5014)</f>
        <v>5.6531056023299699</v>
      </c>
      <c r="H5014">
        <f t="shared" si="295"/>
        <v>1.7689391820096947</v>
      </c>
    </row>
    <row r="5015" spans="2:8" x14ac:dyDescent="0.25">
      <c r="B5015">
        <v>-6.0057777102022801E-3</v>
      </c>
      <c r="C5015">
        <v>2.7662795371484201E-4</v>
      </c>
      <c r="D5015">
        <f t="shared" si="298"/>
        <v>-6.2824056639171223E-3</v>
      </c>
      <c r="E5015">
        <f t="shared" si="296"/>
        <v>9.9753263699629535</v>
      </c>
      <c r="F5015">
        <f t="shared" si="297"/>
        <v>9.9753263699629535</v>
      </c>
      <c r="G5015">
        <f>AVERAGE($F$309:F5015)</f>
        <v>5.6540238561578082</v>
      </c>
      <c r="H5015">
        <f t="shared" si="295"/>
        <v>1.7686518936613578</v>
      </c>
    </row>
    <row r="5016" spans="2:8" x14ac:dyDescent="0.25">
      <c r="B5016">
        <v>5.4302103250476498E-3</v>
      </c>
      <c r="C5016">
        <v>1.01262247113649E-3</v>
      </c>
      <c r="D5016">
        <f t="shared" si="298"/>
        <v>4.4175878539111594E-3</v>
      </c>
      <c r="E5016">
        <f t="shared" si="296"/>
        <v>3.5477698736536714</v>
      </c>
      <c r="F5016">
        <f t="shared" si="297"/>
        <v>3.5477698736536714</v>
      </c>
      <c r="G5016">
        <f>AVERAGE($F$309:F5016)</f>
        <v>5.6535764785064693</v>
      </c>
      <c r="H5016">
        <f t="shared" si="295"/>
        <v>1.768791850259315</v>
      </c>
    </row>
    <row r="5017" spans="2:8" x14ac:dyDescent="0.25">
      <c r="B5017">
        <v>-2.1299254526091502E-3</v>
      </c>
      <c r="C5017">
        <v>8.5562137959355601E-4</v>
      </c>
      <c r="D5017">
        <f t="shared" si="298"/>
        <v>-2.9855468322027064E-3</v>
      </c>
      <c r="E5017">
        <f t="shared" si="296"/>
        <v>7.1471417165041888</v>
      </c>
      <c r="F5017">
        <f t="shared" si="297"/>
        <v>7.1471417165041888</v>
      </c>
      <c r="G5017">
        <f>AVERAGE($F$309:F5017)</f>
        <v>5.6538936509927717</v>
      </c>
      <c r="H5017">
        <f t="shared" si="295"/>
        <v>1.7686926244613907</v>
      </c>
    </row>
    <row r="5018" spans="2:8" x14ac:dyDescent="0.25">
      <c r="B5018">
        <v>7.6231132794624102E-4</v>
      </c>
      <c r="C5018">
        <v>3.0646575574106599E-3</v>
      </c>
      <c r="D5018">
        <f t="shared" si="298"/>
        <v>-2.3023462294644191E-3</v>
      </c>
      <c r="E5018">
        <f t="shared" si="296"/>
        <v>10.434307382179378</v>
      </c>
      <c r="F5018">
        <f t="shared" si="297"/>
        <v>10.434307382179378</v>
      </c>
      <c r="G5018">
        <f>AVERAGE($F$309:F5018)</f>
        <v>5.6549086008295415</v>
      </c>
      <c r="H5018">
        <f t="shared" si="295"/>
        <v>1.7683751773694556</v>
      </c>
    </row>
    <row r="5019" spans="2:8" x14ac:dyDescent="0.25">
      <c r="B5019">
        <v>-1.3711151736746101E-3</v>
      </c>
      <c r="C5019">
        <v>-4.2217574113249797E-3</v>
      </c>
      <c r="D5019">
        <f t="shared" si="298"/>
        <v>2.8506422376503695E-3</v>
      </c>
      <c r="E5019">
        <f t="shared" si="296"/>
        <v>3.452774867440914</v>
      </c>
      <c r="F5019">
        <f t="shared" si="297"/>
        <v>3.452774867440914</v>
      </c>
      <c r="G5019">
        <f>AVERAGE($F$309:F5019)</f>
        <v>5.6544411557577119</v>
      </c>
      <c r="H5019">
        <f t="shared" si="295"/>
        <v>1.7685213665752562</v>
      </c>
    </row>
    <row r="5020" spans="2:8" x14ac:dyDescent="0.25">
      <c r="B5020">
        <v>-6.5598779557588501E-3</v>
      </c>
      <c r="C5020">
        <v>-2.7290146357711802E-3</v>
      </c>
      <c r="D5020">
        <f t="shared" si="298"/>
        <v>-3.8308633199876699E-3</v>
      </c>
      <c r="E5020">
        <f t="shared" si="296"/>
        <v>1.7509898124554018</v>
      </c>
      <c r="F5020">
        <f t="shared" si="297"/>
        <v>1.7509898124554018</v>
      </c>
      <c r="G5020">
        <f>AVERAGE($F$309:F5020)</f>
        <v>5.6536127492756867</v>
      </c>
      <c r="H5020">
        <f t="shared" si="295"/>
        <v>1.7687805025699985</v>
      </c>
    </row>
    <row r="5021" spans="2:8" x14ac:dyDescent="0.25">
      <c r="B5021">
        <v>5.9121621621620601E-3</v>
      </c>
      <c r="C5021">
        <v>4.61520071800343E-3</v>
      </c>
      <c r="D5021">
        <f t="shared" si="298"/>
        <v>1.2969614441586301E-3</v>
      </c>
      <c r="E5021">
        <f t="shared" si="296"/>
        <v>6.0501924447762487</v>
      </c>
      <c r="F5021">
        <f t="shared" si="297"/>
        <v>6.0501924447762487</v>
      </c>
      <c r="G5021">
        <f>AVERAGE($F$309:F5021)</f>
        <v>5.6536968951902846</v>
      </c>
      <c r="H5021">
        <f t="shared" si="295"/>
        <v>1.7687541772016826</v>
      </c>
    </row>
    <row r="5022" spans="2:8" x14ac:dyDescent="0.25">
      <c r="B5022">
        <v>-1.9845813296693899E-3</v>
      </c>
      <c r="C5022">
        <v>7.4942793871506297E-3</v>
      </c>
      <c r="D5022">
        <f t="shared" si="298"/>
        <v>-9.4788607168200187E-3</v>
      </c>
      <c r="E5022">
        <f t="shared" si="296"/>
        <v>8.3905347555742296</v>
      </c>
      <c r="F5022">
        <f t="shared" si="297"/>
        <v>8.3905347555742296</v>
      </c>
      <c r="G5022">
        <f>AVERAGE($F$309:F5022)</f>
        <v>5.6542774717410662</v>
      </c>
      <c r="H5022">
        <f t="shared" si="295"/>
        <v>1.7685725629805003</v>
      </c>
    </row>
    <row r="5023" spans="2:8" x14ac:dyDescent="0.25">
      <c r="B5023">
        <v>-3.2122370936902298E-3</v>
      </c>
      <c r="C5023">
        <v>-4.90710907452658E-3</v>
      </c>
      <c r="D5023">
        <f t="shared" si="298"/>
        <v>1.6948719808363502E-3</v>
      </c>
      <c r="E5023">
        <f t="shared" si="296"/>
        <v>5.1272403714732038</v>
      </c>
      <c r="F5023">
        <f t="shared" si="297"/>
        <v>5.1272403714732038</v>
      </c>
      <c r="G5023">
        <f>AVERAGE($F$309:F5023)</f>
        <v>5.6541656929287081</v>
      </c>
      <c r="H5023">
        <f t="shared" si="295"/>
        <v>1.7686075263953336</v>
      </c>
    </row>
    <row r="5024" spans="2:8" x14ac:dyDescent="0.25">
      <c r="B5024">
        <v>1.8414793217218499E-3</v>
      </c>
      <c r="C5024">
        <v>1.03872515797794E-2</v>
      </c>
      <c r="D5024">
        <f t="shared" si="298"/>
        <v>-8.5457722580575494E-3</v>
      </c>
      <c r="E5024">
        <f t="shared" si="296"/>
        <v>12.663788670446671</v>
      </c>
      <c r="F5024">
        <f t="shared" si="297"/>
        <v>12.663788670446671</v>
      </c>
      <c r="G5024">
        <f>AVERAGE($F$309:F5024)</f>
        <v>5.6556520421605825</v>
      </c>
      <c r="H5024">
        <f t="shared" si="295"/>
        <v>1.7681427226169633</v>
      </c>
    </row>
    <row r="5025" spans="2:8" x14ac:dyDescent="0.25">
      <c r="B5025">
        <v>6.8928544075974596E-3</v>
      </c>
      <c r="C5025">
        <v>-3.83388809998552E-3</v>
      </c>
      <c r="D5025">
        <f t="shared" si="298"/>
        <v>1.072674250758298E-2</v>
      </c>
      <c r="E5025">
        <f t="shared" si="296"/>
        <v>1.8235912779566721</v>
      </c>
      <c r="F5025">
        <f t="shared" si="297"/>
        <v>1.8235912779566721</v>
      </c>
      <c r="G5025">
        <f>AVERAGE($F$309:F5025)</f>
        <v>5.6548396485281458</v>
      </c>
      <c r="H5025">
        <f t="shared" si="295"/>
        <v>1.768396740056603</v>
      </c>
    </row>
    <row r="5026" spans="2:8" x14ac:dyDescent="0.25">
      <c r="B5026">
        <v>3.27070814634522E-3</v>
      </c>
      <c r="C5026">
        <v>4.6766646174121098E-3</v>
      </c>
      <c r="D5026">
        <f t="shared" si="298"/>
        <v>-1.4059564710668898E-3</v>
      </c>
      <c r="E5026">
        <f t="shared" si="296"/>
        <v>2.9997501484045017</v>
      </c>
      <c r="F5026">
        <f t="shared" si="297"/>
        <v>2.9997501484045017</v>
      </c>
      <c r="G5026">
        <f>AVERAGE($F$309:F5026)</f>
        <v>5.6542768911097214</v>
      </c>
      <c r="H5026">
        <f t="shared" si="295"/>
        <v>1.7685727445932307</v>
      </c>
    </row>
    <row r="5027" spans="2:8" x14ac:dyDescent="0.25">
      <c r="B5027">
        <v>-1.1372251705837901E-3</v>
      </c>
      <c r="C5027">
        <v>3.1607031689196599E-3</v>
      </c>
      <c r="D5027">
        <f t="shared" si="298"/>
        <v>-4.29792833950345E-3</v>
      </c>
      <c r="E5027">
        <f t="shared" si="296"/>
        <v>0.89041251412671385</v>
      </c>
      <c r="F5027">
        <f t="shared" si="297"/>
        <v>0.89041251412671385</v>
      </c>
      <c r="G5027">
        <f>AVERAGE($F$309:F5027)</f>
        <v>5.6532673839308734</v>
      </c>
      <c r="H5027">
        <f t="shared" si="295"/>
        <v>1.7688885596362369</v>
      </c>
    </row>
    <row r="5028" spans="2:8" x14ac:dyDescent="0.25">
      <c r="B5028">
        <v>-1.03225806451612E-2</v>
      </c>
      <c r="C5028">
        <v>-5.1014501637357398E-3</v>
      </c>
      <c r="D5028">
        <f t="shared" si="298"/>
        <v>-5.2211304814254603E-3</v>
      </c>
      <c r="E5028">
        <f t="shared" si="296"/>
        <v>4.1637302447504485</v>
      </c>
      <c r="F5028">
        <f t="shared" si="297"/>
        <v>4.1637302447504485</v>
      </c>
      <c r="G5028">
        <f>AVERAGE($F$309:F5028)</f>
        <v>5.6529518040285049</v>
      </c>
      <c r="H5028">
        <f t="shared" si="295"/>
        <v>1.768987309050402</v>
      </c>
    </row>
    <row r="5029" spans="2:8" x14ac:dyDescent="0.25">
      <c r="B5029">
        <v>1.15039496893932E-3</v>
      </c>
      <c r="C5029">
        <v>2.7000472825047901E-3</v>
      </c>
      <c r="D5029">
        <f t="shared" si="298"/>
        <v>-1.5496523135654701E-3</v>
      </c>
      <c r="E5029">
        <f t="shared" si="296"/>
        <v>0.96347933374312289</v>
      </c>
      <c r="F5029">
        <f t="shared" si="297"/>
        <v>0.96347933374312289</v>
      </c>
      <c r="G5029">
        <f>AVERAGE($F$309:F5029)</f>
        <v>5.6519584821750231</v>
      </c>
      <c r="H5029">
        <f t="shared" si="295"/>
        <v>1.7692982054871245</v>
      </c>
    </row>
    <row r="5030" spans="2:8" x14ac:dyDescent="0.25">
      <c r="B5030">
        <v>-8.7329554159645308E-3</v>
      </c>
      <c r="C5030">
        <v>-9.9187055657333593E-3</v>
      </c>
      <c r="D5030">
        <f t="shared" si="298"/>
        <v>1.1857501497688286E-3</v>
      </c>
      <c r="E5030">
        <f t="shared" si="296"/>
        <v>15.646308907518234</v>
      </c>
      <c r="F5030">
        <f t="shared" si="297"/>
        <v>15.646308907518234</v>
      </c>
      <c r="G5030">
        <f>AVERAGE($F$309:F5030)</f>
        <v>5.6540750324556974</v>
      </c>
      <c r="H5030">
        <f t="shared" si="295"/>
        <v>1.7686358851974353</v>
      </c>
    </row>
    <row r="5031" spans="2:8" x14ac:dyDescent="0.25">
      <c r="B5031">
        <v>1.1591962905719299E-3</v>
      </c>
      <c r="C5031">
        <v>-3.7608072182761902E-3</v>
      </c>
      <c r="D5031">
        <f t="shared" si="298"/>
        <v>4.9200035088481199E-3</v>
      </c>
      <c r="E5031">
        <f t="shared" si="296"/>
        <v>4.2302693946853482</v>
      </c>
      <c r="F5031">
        <f t="shared" si="297"/>
        <v>4.2302693946853482</v>
      </c>
      <c r="G5031">
        <f>AVERAGE($F$309:F5031)</f>
        <v>5.6537735703261669</v>
      </c>
      <c r="H5031">
        <f t="shared" si="295"/>
        <v>1.7687301897771437</v>
      </c>
    </row>
    <row r="5032" spans="2:8" x14ac:dyDescent="0.25">
      <c r="B5032">
        <v>-9.2628328830568496E-4</v>
      </c>
      <c r="C5032">
        <v>2.2547478506110799E-3</v>
      </c>
      <c r="D5032">
        <f t="shared" si="298"/>
        <v>-3.1810311389167648E-3</v>
      </c>
      <c r="E5032">
        <f t="shared" si="296"/>
        <v>3.441822481625874</v>
      </c>
      <c r="F5032">
        <f t="shared" si="297"/>
        <v>3.441822481625874</v>
      </c>
      <c r="G5032">
        <f>AVERAGE($F$309:F5032)</f>
        <v>5.6533053334318613</v>
      </c>
      <c r="H5032">
        <f t="shared" si="295"/>
        <v>1.7688766854433211</v>
      </c>
    </row>
    <row r="5033" spans="2:8" x14ac:dyDescent="0.25">
      <c r="B5033">
        <v>0</v>
      </c>
      <c r="C5033" s="3">
        <v>4.5222606925145498E-5</v>
      </c>
      <c r="D5033">
        <f t="shared" si="298"/>
        <v>-4.5222606925145498E-5</v>
      </c>
      <c r="E5033">
        <f t="shared" si="296"/>
        <v>-1.5298512304535206</v>
      </c>
      <c r="F5033">
        <f t="shared" si="297"/>
        <v>1.5298512304535206</v>
      </c>
      <c r="G5033">
        <f>AVERAGE($F$309:F5033)</f>
        <v>5.6524326447328184</v>
      </c>
      <c r="H5033">
        <f t="shared" si="295"/>
        <v>1.7691497853262228</v>
      </c>
    </row>
    <row r="5034" spans="2:8" x14ac:dyDescent="0.25">
      <c r="B5034">
        <v>-1.0816657652784601E-3</v>
      </c>
      <c r="C5034">
        <v>-6.1997670707277701E-4</v>
      </c>
      <c r="D5034">
        <f t="shared" si="298"/>
        <v>-4.6168905820568305E-4</v>
      </c>
      <c r="E5034">
        <f t="shared" si="296"/>
        <v>-2.8990689099390492</v>
      </c>
      <c r="F5034">
        <f t="shared" si="297"/>
        <v>2.8990689099390492</v>
      </c>
      <c r="G5034">
        <f>AVERAGE($F$309:F5034)</f>
        <v>5.6518500455506784</v>
      </c>
      <c r="H5034">
        <f t="shared" si="295"/>
        <v>1.769332151314299</v>
      </c>
    </row>
    <row r="5035" spans="2:8" x14ac:dyDescent="0.25">
      <c r="B5035">
        <v>1.59331734859618E-2</v>
      </c>
      <c r="C5035">
        <v>3.7654668046748102E-3</v>
      </c>
      <c r="D5035">
        <f t="shared" si="298"/>
        <v>1.2167706681286991E-2</v>
      </c>
      <c r="E5035">
        <f t="shared" si="296"/>
        <v>-7.8233448808261681</v>
      </c>
      <c r="F5035">
        <f t="shared" si="297"/>
        <v>7.8233448808261681</v>
      </c>
      <c r="G5035">
        <f>AVERAGE($F$309:F5035)</f>
        <v>5.6523094267301319</v>
      </c>
      <c r="H5035">
        <f t="shared" si="295"/>
        <v>1.769188352058251</v>
      </c>
    </row>
    <row r="5036" spans="2:8" x14ac:dyDescent="0.25">
      <c r="B5036">
        <v>1.3703844689760801E-3</v>
      </c>
      <c r="C5036">
        <v>9.7659987748444609E-3</v>
      </c>
      <c r="D5036">
        <f t="shared" si="298"/>
        <v>-8.3956143058683801E-3</v>
      </c>
      <c r="E5036">
        <f t="shared" si="296"/>
        <v>-3.933149157044797E-2</v>
      </c>
      <c r="F5036">
        <f t="shared" si="297"/>
        <v>3.933149157044797E-2</v>
      </c>
      <c r="G5036">
        <f>AVERAGE($F$309:F5036)</f>
        <v>5.6511222486558594</v>
      </c>
      <c r="H5036">
        <f t="shared" si="295"/>
        <v>1.76956002011433</v>
      </c>
    </row>
    <row r="5037" spans="2:8" x14ac:dyDescent="0.25">
      <c r="B5037">
        <v>1.2164525203377499E-3</v>
      </c>
      <c r="C5037">
        <v>3.0493636153904801E-3</v>
      </c>
      <c r="D5037">
        <f t="shared" si="298"/>
        <v>-1.8329110950527302E-3</v>
      </c>
      <c r="E5037">
        <f t="shared" si="296"/>
        <v>-0.68017881867588537</v>
      </c>
      <c r="F5037">
        <f t="shared" si="297"/>
        <v>0.68017881867588537</v>
      </c>
      <c r="G5037">
        <f>AVERAGE($F$309:F5037)</f>
        <v>5.6500710870085804</v>
      </c>
      <c r="H5037">
        <f t="shared" si="295"/>
        <v>1.7698892360829537</v>
      </c>
    </row>
    <row r="5038" spans="2:8" x14ac:dyDescent="0.25">
      <c r="B5038" s="3">
        <v>7.5935910091917705E-5</v>
      </c>
      <c r="C5038">
        <v>4.51423667298131E-3</v>
      </c>
      <c r="D5038">
        <f t="shared" si="298"/>
        <v>-4.4383007628893923E-3</v>
      </c>
      <c r="E5038">
        <f t="shared" si="296"/>
        <v>1.3512564957011997</v>
      </c>
      <c r="F5038">
        <f t="shared" si="297"/>
        <v>1.3512564957011997</v>
      </c>
      <c r="G5038">
        <f>AVERAGE($F$309:F5038)</f>
        <v>5.6491622467144351</v>
      </c>
      <c r="H5038">
        <f t="shared" si="295"/>
        <v>1.7701739768256828</v>
      </c>
    </row>
    <row r="5039" spans="2:8" x14ac:dyDescent="0.25">
      <c r="B5039">
        <v>-1.8982536066818299E-3</v>
      </c>
      <c r="C5039">
        <v>-6.5003861573351904E-3</v>
      </c>
      <c r="D5039">
        <f t="shared" si="298"/>
        <v>4.6021325506533607E-3</v>
      </c>
      <c r="E5039">
        <f t="shared" si="296"/>
        <v>-0.91889389344049199</v>
      </c>
      <c r="F5039">
        <f t="shared" si="297"/>
        <v>0.91889389344049199</v>
      </c>
      <c r="G5039">
        <f>AVERAGE($F$309:F5039)</f>
        <v>5.6481624013639236</v>
      </c>
      <c r="H5039">
        <f t="shared" ref="H5039:H5102" si="299">10/G5039</f>
        <v>1.7704873354181867</v>
      </c>
    </row>
    <row r="5040" spans="2:8" x14ac:dyDescent="0.25">
      <c r="B5040">
        <v>-3.8798022061620201E-3</v>
      </c>
      <c r="C5040">
        <v>-8.2424757287378699E-4</v>
      </c>
      <c r="D5040">
        <f t="shared" si="298"/>
        <v>-3.0555546332882329E-3</v>
      </c>
      <c r="E5040">
        <f t="shared" si="296"/>
        <v>9.7992954716090104</v>
      </c>
      <c r="F5040">
        <f t="shared" si="297"/>
        <v>9.7992954716090104</v>
      </c>
      <c r="G5040">
        <f>AVERAGE($F$309:F5040)</f>
        <v>5.6490396484201888</v>
      </c>
      <c r="H5040">
        <f t="shared" si="299"/>
        <v>1.7702123940299483</v>
      </c>
    </row>
    <row r="5041" spans="2:8" x14ac:dyDescent="0.25">
      <c r="B5041">
        <v>-2.29112570643175E-4</v>
      </c>
      <c r="C5041">
        <v>3.9581409530402697E-3</v>
      </c>
      <c r="D5041">
        <f t="shared" si="298"/>
        <v>-4.1872535236834449E-3</v>
      </c>
      <c r="E5041">
        <f t="shared" si="296"/>
        <v>8.4799882621212976</v>
      </c>
      <c r="F5041">
        <f t="shared" si="297"/>
        <v>8.4799882621212976</v>
      </c>
      <c r="G5041">
        <f>AVERAGE($F$309:F5041)</f>
        <v>5.6496377782772988</v>
      </c>
      <c r="H5041">
        <f t="shared" si="299"/>
        <v>1.7700249807960651</v>
      </c>
    </row>
    <row r="5042" spans="2:8" x14ac:dyDescent="0.25">
      <c r="B5042">
        <v>4.5833015048506497E-3</v>
      </c>
      <c r="C5042">
        <v>-2.9572328205050799E-3</v>
      </c>
      <c r="D5042">
        <f t="shared" si="298"/>
        <v>7.54053432535573E-3</v>
      </c>
      <c r="E5042">
        <f t="shared" si="296"/>
        <v>-0.29242450261651654</v>
      </c>
      <c r="F5042">
        <f t="shared" si="297"/>
        <v>0.29242450261651654</v>
      </c>
      <c r="G5042">
        <f>AVERAGE($F$309:F5042)</f>
        <v>5.6485061320424732</v>
      </c>
      <c r="H5042">
        <f t="shared" si="299"/>
        <v>1.7703795952831951</v>
      </c>
    </row>
    <row r="5043" spans="2:8" x14ac:dyDescent="0.25">
      <c r="B5043">
        <v>6.0831875902978005E-4</v>
      </c>
      <c r="C5043">
        <v>-6.09803389205425E-3</v>
      </c>
      <c r="D5043">
        <f t="shared" si="298"/>
        <v>6.7063526510840301E-3</v>
      </c>
      <c r="E5043">
        <f t="shared" si="296"/>
        <v>-7.4015615136580646</v>
      </c>
      <c r="F5043">
        <f t="shared" si="297"/>
        <v>7.4015615136580646</v>
      </c>
      <c r="G5043">
        <f>AVERAGE($F$309:F5043)</f>
        <v>5.648876365491601</v>
      </c>
      <c r="H5043">
        <f t="shared" si="299"/>
        <v>1.7702635626952223</v>
      </c>
    </row>
    <row r="5044" spans="2:8" x14ac:dyDescent="0.25">
      <c r="B5044">
        <v>-5.8515084732883001E-3</v>
      </c>
      <c r="C5044">
        <v>3.5066303845885001E-4</v>
      </c>
      <c r="D5044">
        <f t="shared" si="298"/>
        <v>-6.2021715117471501E-3</v>
      </c>
      <c r="E5044">
        <f t="shared" si="296"/>
        <v>-0.43872813634714375</v>
      </c>
      <c r="F5044">
        <f t="shared" si="297"/>
        <v>0.43872813634714375</v>
      </c>
      <c r="G5044">
        <f>AVERAGE($F$309:F5044)</f>
        <v>5.6477762497337576</v>
      </c>
      <c r="H5044">
        <f t="shared" si="299"/>
        <v>1.7706083877652574</v>
      </c>
    </row>
    <row r="5045" spans="2:8" x14ac:dyDescent="0.25">
      <c r="B5045">
        <v>7.5676502063903896E-3</v>
      </c>
      <c r="C5045">
        <v>6.7443554608414297E-3</v>
      </c>
      <c r="D5045">
        <f t="shared" si="298"/>
        <v>8.2329474554895983E-4</v>
      </c>
      <c r="E5045">
        <f t="shared" si="296"/>
        <v>-2.6659770203971433</v>
      </c>
      <c r="F5045">
        <f t="shared" si="297"/>
        <v>2.6659770203971433</v>
      </c>
      <c r="G5045">
        <f>AVERAGE($F$309:F5045)</f>
        <v>5.6471467797676747</v>
      </c>
      <c r="H5045">
        <f t="shared" si="299"/>
        <v>1.770805751999845</v>
      </c>
    </row>
    <row r="5046" spans="2:8" x14ac:dyDescent="0.25">
      <c r="B5046">
        <v>-4.4002731204005902E-3</v>
      </c>
      <c r="C5046">
        <v>-5.7644745395218702E-3</v>
      </c>
      <c r="D5046">
        <f t="shared" si="298"/>
        <v>1.36420141912128E-3</v>
      </c>
      <c r="E5046">
        <f t="shared" ref="E5046:E5109" si="300">-AVERAGE(D5042:D5046)/_xlfn.STDEV.P(D5042:D5046)*SQRT(250)</f>
        <v>-6.5531620926181073</v>
      </c>
      <c r="F5046">
        <f t="shared" ref="F5046:F5109" si="301">ABS(E5046)</f>
        <v>6.5531620926181073</v>
      </c>
      <c r="G5046">
        <f>AVERAGE($F$309:F5046)</f>
        <v>5.6473380029236164</v>
      </c>
      <c r="H5046">
        <f t="shared" si="299"/>
        <v>1.7707457911715252</v>
      </c>
    </row>
    <row r="5047" spans="2:8" x14ac:dyDescent="0.25">
      <c r="B5047">
        <v>3.5814981330488699E-3</v>
      </c>
      <c r="C5047">
        <v>2.0571952699311399E-3</v>
      </c>
      <c r="D5047">
        <f t="shared" si="298"/>
        <v>1.52430286311773E-3</v>
      </c>
      <c r="E5047">
        <f t="shared" si="300"/>
        <v>-3.2382832912753639</v>
      </c>
      <c r="F5047">
        <f t="shared" si="301"/>
        <v>3.2382832912753639</v>
      </c>
      <c r="G5047">
        <f>AVERAGE($F$309:F5047)</f>
        <v>5.6468296562868474</v>
      </c>
      <c r="H5047">
        <f t="shared" si="299"/>
        <v>1.7709051996754654</v>
      </c>
    </row>
    <row r="5048" spans="2:8" x14ac:dyDescent="0.25">
      <c r="B5048">
        <v>9.0356871678056692E-3</v>
      </c>
      <c r="C5048">
        <v>9.1422826010566192E-3</v>
      </c>
      <c r="D5048">
        <f t="shared" si="298"/>
        <v>-1.0659543325095E-4</v>
      </c>
      <c r="E5048">
        <f t="shared" si="300"/>
        <v>2.8338007926689461</v>
      </c>
      <c r="F5048">
        <f t="shared" si="301"/>
        <v>2.8338007926689461</v>
      </c>
      <c r="G5048">
        <f>AVERAGE($F$309:F5048)</f>
        <v>5.646236190281865</v>
      </c>
      <c r="H5048">
        <f t="shared" si="299"/>
        <v>1.771091336421899</v>
      </c>
    </row>
    <row r="5049" spans="2:8" x14ac:dyDescent="0.25">
      <c r="B5049">
        <v>-1.27925351794722E-3</v>
      </c>
      <c r="C5049">
        <v>4.0763011295641199E-3</v>
      </c>
      <c r="D5049">
        <f t="shared" si="298"/>
        <v>-5.3555546475113399E-3</v>
      </c>
      <c r="E5049">
        <f t="shared" si="300"/>
        <v>2.1563982744057903</v>
      </c>
      <c r="F5049">
        <f t="shared" si="301"/>
        <v>2.1563982744057903</v>
      </c>
      <c r="G5049">
        <f>AVERAGE($F$309:F5049)</f>
        <v>5.6455000928518126</v>
      </c>
      <c r="H5049">
        <f t="shared" si="299"/>
        <v>1.7713222629580228</v>
      </c>
    </row>
    <row r="5050" spans="2:8" x14ac:dyDescent="0.25">
      <c r="B5050">
        <v>1.5822784810126699E-3</v>
      </c>
      <c r="C5050">
        <v>7.5229767321130297E-4</v>
      </c>
      <c r="D5050">
        <f t="shared" si="298"/>
        <v>8.2998080780136694E-4</v>
      </c>
      <c r="E5050">
        <f t="shared" si="300"/>
        <v>2.1476486204463123</v>
      </c>
      <c r="F5050">
        <f t="shared" si="301"/>
        <v>2.1476486204463123</v>
      </c>
      <c r="G5050">
        <f>AVERAGE($F$309:F5050)</f>
        <v>5.644762460740381</v>
      </c>
      <c r="H5050">
        <f t="shared" si="299"/>
        <v>1.7715537313661158</v>
      </c>
    </row>
    <row r="5051" spans="2:8" x14ac:dyDescent="0.25">
      <c r="B5051">
        <v>-1.1284134506883701E-3</v>
      </c>
      <c r="C5051">
        <v>-3.2834573610659701E-3</v>
      </c>
      <c r="D5051">
        <f t="shared" si="298"/>
        <v>2.1550439103776003E-3</v>
      </c>
      <c r="E5051">
        <f t="shared" si="300"/>
        <v>1.120295892937444</v>
      </c>
      <c r="F5051">
        <f t="shared" si="301"/>
        <v>1.120295892937444</v>
      </c>
      <c r="G5051">
        <f>AVERAGE($F$309:F5051)</f>
        <v>5.643808535678648</v>
      </c>
      <c r="H5051">
        <f t="shared" si="299"/>
        <v>1.771853162059392</v>
      </c>
    </row>
    <row r="5052" spans="2:8" x14ac:dyDescent="0.25">
      <c r="B5052">
        <v>-1.2125320078324999E-2</v>
      </c>
      <c r="C5052">
        <v>-4.7325186803933803E-3</v>
      </c>
      <c r="D5052">
        <f t="shared" si="298"/>
        <v>-7.3928013979316191E-3</v>
      </c>
      <c r="E5052">
        <f t="shared" si="300"/>
        <v>8.3898814753861863</v>
      </c>
      <c r="F5052">
        <f t="shared" si="301"/>
        <v>8.3898814753861863</v>
      </c>
      <c r="G5052">
        <f>AVERAGE($F$309:F5052)</f>
        <v>5.6443873874787549</v>
      </c>
      <c r="H5052">
        <f t="shared" si="299"/>
        <v>1.7716714522790431</v>
      </c>
    </row>
    <row r="5053" spans="2:8" x14ac:dyDescent="0.25">
      <c r="B5053">
        <v>-1.3265228329648601E-2</v>
      </c>
      <c r="C5053">
        <v>-1.7431663358038901E-2</v>
      </c>
      <c r="D5053">
        <f t="shared" si="298"/>
        <v>4.1664350283903001E-3</v>
      </c>
      <c r="E5053">
        <f t="shared" si="300"/>
        <v>3.9623075614624912</v>
      </c>
      <c r="F5053">
        <f t="shared" si="301"/>
        <v>3.9623075614624912</v>
      </c>
      <c r="G5053">
        <f>AVERAGE($F$309:F5053)</f>
        <v>5.6440328922572549</v>
      </c>
      <c r="H5053">
        <f t="shared" si="299"/>
        <v>1.771782728927477</v>
      </c>
    </row>
    <row r="5054" spans="2:8" x14ac:dyDescent="0.25">
      <c r="B5054">
        <v>2.24059337093419E-3</v>
      </c>
      <c r="C5054">
        <v>-1.3701043414257799E-2</v>
      </c>
      <c r="D5054">
        <f t="shared" si="298"/>
        <v>1.594163678519199E-2</v>
      </c>
      <c r="E5054">
        <f t="shared" si="300"/>
        <v>-6.6088879904127902</v>
      </c>
      <c r="F5054">
        <f t="shared" si="301"/>
        <v>6.6088879904127902</v>
      </c>
      <c r="G5054">
        <f>AVERAGE($F$309:F5054)</f>
        <v>5.6442361908451506</v>
      </c>
      <c r="H5054">
        <f t="shared" si="299"/>
        <v>1.7717189114480751</v>
      </c>
    </row>
    <row r="5055" spans="2:8" x14ac:dyDescent="0.25">
      <c r="B5055">
        <v>-1.7730496453900501E-3</v>
      </c>
      <c r="C5055">
        <v>-3.8272024129523002E-4</v>
      </c>
      <c r="D5055">
        <f t="shared" si="298"/>
        <v>-1.3903294040948201E-3</v>
      </c>
      <c r="E5055">
        <f t="shared" si="300"/>
        <v>-5.5366522248677814</v>
      </c>
      <c r="F5055">
        <f t="shared" si="301"/>
        <v>5.5366522248677814</v>
      </c>
      <c r="G5055">
        <f>AVERAGE($F$309:F5055)</f>
        <v>5.6442135272753218</v>
      </c>
      <c r="H5055">
        <f t="shared" si="299"/>
        <v>1.7717260255437897</v>
      </c>
    </row>
    <row r="5056" spans="2:8" x14ac:dyDescent="0.25">
      <c r="B5056">
        <v>-2.00015445208125E-2</v>
      </c>
      <c r="C5056">
        <v>-2.1377965881128801E-2</v>
      </c>
      <c r="D5056">
        <f t="shared" si="298"/>
        <v>1.3764213603163003E-3</v>
      </c>
      <c r="E5056">
        <f t="shared" si="300"/>
        <v>-5.2052044207715253</v>
      </c>
      <c r="F5056">
        <f t="shared" si="301"/>
        <v>5.2052044207715253</v>
      </c>
      <c r="G5056">
        <f>AVERAGE($F$309:F5056)</f>
        <v>5.644121065374204</v>
      </c>
      <c r="H5056">
        <f t="shared" si="299"/>
        <v>1.7717550499312336</v>
      </c>
    </row>
    <row r="5057" spans="2:8" x14ac:dyDescent="0.25">
      <c r="B5057">
        <v>-4.6493301812451397E-3</v>
      </c>
      <c r="C5057">
        <v>-6.5514511700054696E-3</v>
      </c>
      <c r="D5057">
        <f t="shared" si="298"/>
        <v>1.9021209887603299E-3</v>
      </c>
      <c r="E5057">
        <f t="shared" si="300"/>
        <v>-11.523701674821005</v>
      </c>
      <c r="F5057">
        <f t="shared" si="301"/>
        <v>11.523701674821005</v>
      </c>
      <c r="G5057">
        <f>AVERAGE($F$309:F5057)</f>
        <v>5.6453591324640016</v>
      </c>
      <c r="H5057">
        <f t="shared" si="299"/>
        <v>1.771366491547784</v>
      </c>
    </row>
    <row r="5058" spans="2:8" x14ac:dyDescent="0.25">
      <c r="B5058">
        <v>6.0961127385006399E-3</v>
      </c>
      <c r="C5058">
        <v>2.8811362920381201E-3</v>
      </c>
      <c r="D5058">
        <f t="shared" si="298"/>
        <v>3.2149764464625198E-3</v>
      </c>
      <c r="E5058">
        <f t="shared" si="300"/>
        <v>-10.990086297689576</v>
      </c>
      <c r="F5058">
        <f t="shared" si="301"/>
        <v>10.990086297689576</v>
      </c>
      <c r="G5058">
        <f>AVERAGE($F$309:F5058)</f>
        <v>5.6464843381829963</v>
      </c>
      <c r="H5058">
        <f t="shared" si="299"/>
        <v>1.7710135016894315</v>
      </c>
    </row>
    <row r="5059" spans="2:8" x14ac:dyDescent="0.25">
      <c r="B5059">
        <v>-6.92477179729301E-3</v>
      </c>
      <c r="C5059">
        <v>-2.23778213950423E-2</v>
      </c>
      <c r="D5059">
        <f t="shared" si="298"/>
        <v>1.5453049597749291E-2</v>
      </c>
      <c r="E5059">
        <f t="shared" si="300"/>
        <v>-11.081034895419791</v>
      </c>
      <c r="F5059">
        <f t="shared" si="301"/>
        <v>11.081034895419791</v>
      </c>
      <c r="G5059">
        <f>AVERAGE($F$309:F5059)</f>
        <v>5.6476282132739746</v>
      </c>
      <c r="H5059">
        <f t="shared" si="299"/>
        <v>1.7706547992122381</v>
      </c>
    </row>
    <row r="5060" spans="2:8" x14ac:dyDescent="0.25">
      <c r="B5060">
        <v>-7.5277337559429601E-3</v>
      </c>
      <c r="C5060">
        <v>1.36411876540016E-2</v>
      </c>
      <c r="D5060">
        <f t="shared" ref="D5060:D5123" si="302">B5060-C5060</f>
        <v>-2.1168921409944561E-2</v>
      </c>
      <c r="E5060">
        <f t="shared" si="300"/>
        <v>-0.20744294943279262</v>
      </c>
      <c r="F5060">
        <f t="shared" si="301"/>
        <v>0.20744294943279262</v>
      </c>
      <c r="G5060">
        <f>AVERAGE($F$309:F5060)</f>
        <v>5.6464833931426943</v>
      </c>
      <c r="H5060">
        <f t="shared" si="299"/>
        <v>1.7710137981003156</v>
      </c>
    </row>
    <row r="5061" spans="2:8" x14ac:dyDescent="0.25">
      <c r="B5061">
        <v>6.8662674650696899E-3</v>
      </c>
      <c r="C5061">
        <v>-5.27286644852134E-3</v>
      </c>
      <c r="D5061">
        <f t="shared" si="302"/>
        <v>1.2139133913591029E-2</v>
      </c>
      <c r="E5061">
        <f t="shared" si="300"/>
        <v>-2.8469182527121246</v>
      </c>
      <c r="F5061">
        <f t="shared" si="301"/>
        <v>2.8469182527121246</v>
      </c>
      <c r="G5061">
        <f>AVERAGE($F$309:F5061)</f>
        <v>5.6458943830142632</v>
      </c>
      <c r="H5061">
        <f t="shared" si="299"/>
        <v>1.771198559803937</v>
      </c>
    </row>
    <row r="5062" spans="2:8" x14ac:dyDescent="0.25">
      <c r="B5062">
        <v>1.18943779240346E-2</v>
      </c>
      <c r="C5062">
        <v>6.0601313752896499E-3</v>
      </c>
      <c r="D5062">
        <f t="shared" si="302"/>
        <v>5.8342465487449501E-3</v>
      </c>
      <c r="E5062">
        <f t="shared" si="300"/>
        <v>-3.7958038243922507</v>
      </c>
      <c r="F5062">
        <f t="shared" si="301"/>
        <v>3.7958038243922507</v>
      </c>
      <c r="G5062">
        <f>AVERAGE($F$309:F5062)</f>
        <v>5.6455052179830014</v>
      </c>
      <c r="H5062">
        <f t="shared" si="299"/>
        <v>1.7713206549072593</v>
      </c>
    </row>
    <row r="5063" spans="2:8" x14ac:dyDescent="0.25">
      <c r="B5063">
        <v>5.1720084632866899E-3</v>
      </c>
      <c r="C5063">
        <v>1.7297875867491701E-2</v>
      </c>
      <c r="D5063">
        <f t="shared" si="302"/>
        <v>-1.2125867404205012E-2</v>
      </c>
      <c r="E5063">
        <f t="shared" si="300"/>
        <v>-2.9212522658750073E-2</v>
      </c>
      <c r="F5063">
        <f t="shared" si="301"/>
        <v>2.9212522658750073E-2</v>
      </c>
      <c r="G5063">
        <f>AVERAGE($F$309:F5063)</f>
        <v>5.6443240838725224</v>
      </c>
      <c r="H5063">
        <f t="shared" si="299"/>
        <v>1.7716913223627453</v>
      </c>
    </row>
    <row r="5064" spans="2:8" x14ac:dyDescent="0.25">
      <c r="B5064">
        <v>0</v>
      </c>
      <c r="C5064">
        <v>2.78411888787018E-4</v>
      </c>
      <c r="D5064">
        <f t="shared" si="302"/>
        <v>-2.78411888787018E-4</v>
      </c>
      <c r="E5064">
        <f t="shared" si="300"/>
        <v>4.0883661497730728</v>
      </c>
      <c r="F5064">
        <f t="shared" si="301"/>
        <v>4.0883661497730728</v>
      </c>
      <c r="G5064">
        <f>AVERAGE($F$309:F5064)</f>
        <v>5.6439969270318793</v>
      </c>
      <c r="H5064">
        <f t="shared" si="299"/>
        <v>1.7717940192534616</v>
      </c>
    </row>
    <row r="5065" spans="2:8" x14ac:dyDescent="0.25">
      <c r="B5065">
        <v>-1.7697045295080802E-2</v>
      </c>
      <c r="C5065">
        <v>-1.75084463338257E-2</v>
      </c>
      <c r="D5065">
        <f t="shared" si="302"/>
        <v>-1.8859896125510145E-4</v>
      </c>
      <c r="E5065">
        <f t="shared" si="300"/>
        <v>-2.1177277341277114</v>
      </c>
      <c r="F5065">
        <f t="shared" si="301"/>
        <v>2.1177277341277114</v>
      </c>
      <c r="G5065">
        <f>AVERAGE($F$309:F5065)</f>
        <v>5.6432556469829187</v>
      </c>
      <c r="H5065">
        <f t="shared" si="299"/>
        <v>1.772026756460404</v>
      </c>
    </row>
    <row r="5066" spans="2:8" x14ac:dyDescent="0.25">
      <c r="B5066">
        <v>9.60317460317461E-3</v>
      </c>
      <c r="C5066">
        <v>6.0037544500992001E-3</v>
      </c>
      <c r="D5066">
        <f t="shared" si="302"/>
        <v>3.5994201530754099E-3</v>
      </c>
      <c r="E5066">
        <f t="shared" si="300"/>
        <v>1.6115579055711353</v>
      </c>
      <c r="F5066">
        <f t="shared" si="301"/>
        <v>1.6115579055711353</v>
      </c>
      <c r="G5066">
        <f>AVERAGE($F$309:F5066)</f>
        <v>5.6424082956291119</v>
      </c>
      <c r="H5066">
        <f t="shared" si="299"/>
        <v>1.7722928714227386</v>
      </c>
    </row>
    <row r="5067" spans="2:8" x14ac:dyDescent="0.25">
      <c r="B5067">
        <v>1.0769593585409999E-2</v>
      </c>
      <c r="C5067">
        <v>3.6138679251699998E-3</v>
      </c>
      <c r="D5067">
        <f t="shared" si="302"/>
        <v>7.1557256602399998E-3</v>
      </c>
      <c r="E5067">
        <f t="shared" si="300"/>
        <v>0.89536992805382631</v>
      </c>
      <c r="F5067">
        <f t="shared" si="301"/>
        <v>0.89536992805382631</v>
      </c>
      <c r="G5067">
        <f>AVERAGE($F$309:F5067)</f>
        <v>5.6414108091051416</v>
      </c>
      <c r="H5067">
        <f t="shared" si="299"/>
        <v>1.772606239535006</v>
      </c>
    </row>
    <row r="5068" spans="2:8" x14ac:dyDescent="0.25">
      <c r="B5068">
        <v>1.8665422305179601E-3</v>
      </c>
      <c r="C5068">
        <v>3.2501019340134998E-3</v>
      </c>
      <c r="D5068">
        <f t="shared" si="302"/>
        <v>-1.3835597034955397E-3</v>
      </c>
      <c r="E5068">
        <f t="shared" si="300"/>
        <v>-8.8753997830060509</v>
      </c>
      <c r="F5068">
        <f t="shared" si="301"/>
        <v>8.8753997830060509</v>
      </c>
      <c r="G5068">
        <f>AVERAGE($F$309:F5068)</f>
        <v>5.6420902185534398</v>
      </c>
      <c r="H5068">
        <f t="shared" si="299"/>
        <v>1.7723927857651083</v>
      </c>
    </row>
    <row r="5069" spans="2:8" x14ac:dyDescent="0.25">
      <c r="B5069">
        <v>-1.4594007141748201E-2</v>
      </c>
      <c r="C5069">
        <v>-4.1227545420857497E-3</v>
      </c>
      <c r="D5069">
        <f t="shared" si="302"/>
        <v>-1.0471252599662452E-2</v>
      </c>
      <c r="E5069">
        <f t="shared" si="300"/>
        <v>0.68777171782588054</v>
      </c>
      <c r="F5069">
        <f t="shared" si="301"/>
        <v>0.68777171782588054</v>
      </c>
      <c r="G5069">
        <f>AVERAGE($F$309:F5069)</f>
        <v>5.6410496139534132</v>
      </c>
      <c r="H5069">
        <f t="shared" si="299"/>
        <v>1.7727197391181437</v>
      </c>
    </row>
    <row r="5070" spans="2:8" x14ac:dyDescent="0.25">
      <c r="B5070">
        <v>-2.9147628801008399E-3</v>
      </c>
      <c r="C5070">
        <v>-1.4057919130799301E-2</v>
      </c>
      <c r="D5070">
        <f t="shared" si="302"/>
        <v>1.114315625069846E-2</v>
      </c>
      <c r="E5070">
        <f t="shared" si="300"/>
        <v>-4.2462939907557047</v>
      </c>
      <c r="F5070">
        <f t="shared" si="301"/>
        <v>4.2462939907557047</v>
      </c>
      <c r="G5070">
        <f>AVERAGE($F$309:F5070)</f>
        <v>5.6407567211303977</v>
      </c>
      <c r="H5070">
        <f t="shared" si="299"/>
        <v>1.7728117865001662</v>
      </c>
    </row>
    <row r="5071" spans="2:8" x14ac:dyDescent="0.25">
      <c r="B5071">
        <v>-7.6637433831081604E-3</v>
      </c>
      <c r="C5071">
        <v>-1.5001545812711699E-3</v>
      </c>
      <c r="D5071">
        <f t="shared" si="302"/>
        <v>-6.1635888018369903E-3</v>
      </c>
      <c r="E5071">
        <f t="shared" si="300"/>
        <v>-0.11002889255662258</v>
      </c>
      <c r="F5071">
        <f t="shared" si="301"/>
        <v>0.11002889255662258</v>
      </c>
      <c r="G5071">
        <f>AVERAGE($F$309:F5071)</f>
        <v>5.6395955353591249</v>
      </c>
      <c r="H5071">
        <f t="shared" si="299"/>
        <v>1.7731768062624385</v>
      </c>
    </row>
    <row r="5072" spans="2:8" x14ac:dyDescent="0.25">
      <c r="B5072">
        <v>-3.18471337579673E-4</v>
      </c>
      <c r="C5072">
        <v>-2.3467569847071299E-2</v>
      </c>
      <c r="D5072">
        <f t="shared" si="302"/>
        <v>2.3149098509491626E-2</v>
      </c>
      <c r="E5072">
        <f t="shared" si="300"/>
        <v>-4.1834291398976458</v>
      </c>
      <c r="F5072">
        <f t="shared" si="301"/>
        <v>4.1834291398976458</v>
      </c>
      <c r="G5072">
        <f>AVERAGE($F$309:F5072)</f>
        <v>5.6392898749066775</v>
      </c>
      <c r="H5072">
        <f t="shared" si="299"/>
        <v>1.7732729158856169</v>
      </c>
    </row>
    <row r="5073" spans="2:8" x14ac:dyDescent="0.25">
      <c r="B5073">
        <v>-3.7432303281298399E-3</v>
      </c>
      <c r="C5073">
        <v>1.12149294601495E-2</v>
      </c>
      <c r="D5073">
        <f t="shared" si="302"/>
        <v>-1.495815978827934E-2</v>
      </c>
      <c r="E5073">
        <f t="shared" si="300"/>
        <v>-0.59472325817882321</v>
      </c>
      <c r="F5073">
        <f t="shared" si="301"/>
        <v>0.59472325817882321</v>
      </c>
      <c r="G5073">
        <f>AVERAGE($F$309:F5073)</f>
        <v>5.638231204053219</v>
      </c>
      <c r="H5073">
        <f t="shared" si="299"/>
        <v>1.7736058771075558</v>
      </c>
    </row>
    <row r="5074" spans="2:8" x14ac:dyDescent="0.25">
      <c r="B5074">
        <v>-1.1591654009113401E-2</v>
      </c>
      <c r="C5074">
        <v>-8.2590543611135193E-3</v>
      </c>
      <c r="D5074">
        <f t="shared" si="302"/>
        <v>-3.3325996479998815E-3</v>
      </c>
      <c r="E5074">
        <f t="shared" si="300"/>
        <v>-2.3015730557320979</v>
      </c>
      <c r="F5074">
        <f t="shared" si="301"/>
        <v>2.3015730557320979</v>
      </c>
      <c r="G5074">
        <f>AVERAGE($F$309:F5074)</f>
        <v>5.6375311079247421</v>
      </c>
      <c r="H5074">
        <f t="shared" si="299"/>
        <v>1.773826132141938</v>
      </c>
    </row>
    <row r="5075" spans="2:8" x14ac:dyDescent="0.25">
      <c r="B5075">
        <v>-1.15658362989325E-2</v>
      </c>
      <c r="C5075">
        <v>-2.2100002124716401E-2</v>
      </c>
      <c r="D5075">
        <f t="shared" si="302"/>
        <v>1.0534165825783901E-2</v>
      </c>
      <c r="E5075">
        <f t="shared" si="300"/>
        <v>-2.1720720167734564</v>
      </c>
      <c r="F5075">
        <f t="shared" si="301"/>
        <v>2.1720720167734564</v>
      </c>
      <c r="G5075">
        <f>AVERAGE($F$309:F5075)</f>
        <v>5.636804139371951</v>
      </c>
      <c r="H5075">
        <f t="shared" si="299"/>
        <v>1.7740548993270846</v>
      </c>
    </row>
    <row r="5076" spans="2:8" x14ac:dyDescent="0.25">
      <c r="B5076">
        <v>7.0370673430981698E-3</v>
      </c>
      <c r="C5076">
        <v>3.9420239758378196E-3</v>
      </c>
      <c r="D5076">
        <f t="shared" si="302"/>
        <v>3.0950433672603502E-3</v>
      </c>
      <c r="E5076">
        <f t="shared" si="300"/>
        <v>-4.5570581381199666</v>
      </c>
      <c r="F5076">
        <f t="shared" si="301"/>
        <v>4.5570581381199666</v>
      </c>
      <c r="G5076">
        <f>AVERAGE($F$309:F5076)</f>
        <v>5.6365776825763874</v>
      </c>
      <c r="H5076">
        <f t="shared" si="299"/>
        <v>1.7741261742762258</v>
      </c>
    </row>
    <row r="5077" spans="2:8" x14ac:dyDescent="0.25">
      <c r="B5077">
        <v>2.1350306155333499E-2</v>
      </c>
      <c r="C5077">
        <v>1.8450798935816599E-2</v>
      </c>
      <c r="D5077">
        <f t="shared" si="302"/>
        <v>2.8995072195169003E-3</v>
      </c>
      <c r="E5077">
        <f t="shared" si="300"/>
        <v>0.65378722226317265</v>
      </c>
      <c r="F5077">
        <f t="shared" si="301"/>
        <v>0.65378722226317265</v>
      </c>
      <c r="G5077">
        <f>AVERAGE($F$309:F5077)</f>
        <v>5.6355328533752305</v>
      </c>
      <c r="H5077">
        <f t="shared" si="299"/>
        <v>1.7744550977128641</v>
      </c>
    </row>
    <row r="5078" spans="2:8" x14ac:dyDescent="0.25">
      <c r="B5078">
        <v>-5.9951092529779704E-3</v>
      </c>
      <c r="C5078">
        <v>9.6398758398634596E-4</v>
      </c>
      <c r="D5078">
        <f t="shared" si="302"/>
        <v>-6.9590968369643161E-3</v>
      </c>
      <c r="E5078">
        <f t="shared" si="300"/>
        <v>-3.2807318841883273</v>
      </c>
      <c r="F5078">
        <f t="shared" si="301"/>
        <v>3.2807318841883273</v>
      </c>
      <c r="G5078">
        <f>AVERAGE($F$309:F5078)</f>
        <v>5.635039184408944</v>
      </c>
      <c r="H5078">
        <f t="shared" si="299"/>
        <v>1.7746105524284645</v>
      </c>
    </row>
    <row r="5079" spans="2:8" x14ac:dyDescent="0.25">
      <c r="B5079">
        <v>-9.2056186016982195E-3</v>
      </c>
      <c r="C5079">
        <v>9.6357799489763202E-4</v>
      </c>
      <c r="D5079">
        <f t="shared" si="302"/>
        <v>-1.0169196596595851E-2</v>
      </c>
      <c r="E5079">
        <f t="shared" si="300"/>
        <v>0.25304025178448536</v>
      </c>
      <c r="F5079">
        <f t="shared" si="301"/>
        <v>0.25304025178448536</v>
      </c>
      <c r="G5079">
        <f>AVERAGE($F$309:F5079)</f>
        <v>5.6339111192375704</v>
      </c>
      <c r="H5079">
        <f t="shared" si="299"/>
        <v>1.7749658786511504</v>
      </c>
    </row>
    <row r="5080" spans="2:8" x14ac:dyDescent="0.25">
      <c r="B5080">
        <v>3.1237484981978501E-3</v>
      </c>
      <c r="C5080">
        <v>1.56103727358846E-3</v>
      </c>
      <c r="D5080">
        <f t="shared" si="302"/>
        <v>1.5627112246093902E-3</v>
      </c>
      <c r="E5080">
        <f t="shared" si="300"/>
        <v>5.4545018106603651</v>
      </c>
      <c r="F5080">
        <f t="shared" si="301"/>
        <v>5.4545018106603651</v>
      </c>
      <c r="G5080">
        <f>AVERAGE($F$309:F5080)</f>
        <v>5.6338735229868204</v>
      </c>
      <c r="H5080">
        <f t="shared" si="299"/>
        <v>1.7749777234435431</v>
      </c>
    </row>
    <row r="5081" spans="2:8" x14ac:dyDescent="0.25">
      <c r="B5081">
        <v>7.50558926860423E-3</v>
      </c>
      <c r="C5081">
        <v>4.3150098981592699E-3</v>
      </c>
      <c r="D5081">
        <f t="shared" si="302"/>
        <v>3.1905793704449601E-3</v>
      </c>
      <c r="E5081">
        <f t="shared" si="300"/>
        <v>5.3832206112371859</v>
      </c>
      <c r="F5081">
        <f t="shared" si="301"/>
        <v>5.3832206112371859</v>
      </c>
      <c r="G5081">
        <f>AVERAGE($F$309:F5081)</f>
        <v>5.633821008234726</v>
      </c>
      <c r="H5081">
        <f t="shared" si="299"/>
        <v>1.7749942686115532</v>
      </c>
    </row>
    <row r="5082" spans="2:8" x14ac:dyDescent="0.25">
      <c r="B5082">
        <v>-4.6758598827071297E-3</v>
      </c>
      <c r="C5082">
        <v>7.9373142382638106E-3</v>
      </c>
      <c r="D5082">
        <f t="shared" si="302"/>
        <v>-1.2613174120970939E-2</v>
      </c>
      <c r="E5082">
        <f t="shared" si="300"/>
        <v>12.535719309781218</v>
      </c>
      <c r="F5082">
        <f t="shared" si="301"/>
        <v>12.535719309781218</v>
      </c>
      <c r="G5082">
        <f>AVERAGE($F$309:F5082)</f>
        <v>5.6352667347327454</v>
      </c>
      <c r="H5082">
        <f t="shared" si="299"/>
        <v>1.7745388942044913</v>
      </c>
    </row>
    <row r="5083" spans="2:8" x14ac:dyDescent="0.25">
      <c r="B5083">
        <v>-3.1849669559680399E-4</v>
      </c>
      <c r="C5083">
        <v>5.1362564569979797E-4</v>
      </c>
      <c r="D5083">
        <f t="shared" si="302"/>
        <v>-8.321223412966019E-4</v>
      </c>
      <c r="E5083">
        <f t="shared" si="300"/>
        <v>9.3223899087576854</v>
      </c>
      <c r="F5083">
        <f t="shared" si="301"/>
        <v>9.3223899087576854</v>
      </c>
      <c r="G5083">
        <f>AVERAGE($F$309:F5083)</f>
        <v>5.6360389071252115</v>
      </c>
      <c r="H5083">
        <f t="shared" si="299"/>
        <v>1.7742957713364553</v>
      </c>
    </row>
    <row r="5084" spans="2:8" x14ac:dyDescent="0.25">
      <c r="B5084">
        <v>3.7435284747113799E-3</v>
      </c>
      <c r="C5084" s="3">
        <v>-6.1604214740244102E-5</v>
      </c>
      <c r="D5084">
        <f t="shared" si="302"/>
        <v>3.805132689451624E-3</v>
      </c>
      <c r="E5084">
        <f t="shared" si="300"/>
        <v>2.560649579692142</v>
      </c>
      <c r="F5084">
        <f t="shared" si="301"/>
        <v>2.560649579692142</v>
      </c>
      <c r="G5084">
        <f>AVERAGE($F$309:F5084)</f>
        <v>5.6353949813866366</v>
      </c>
      <c r="H5084">
        <f t="shared" si="299"/>
        <v>1.7744985104024449</v>
      </c>
    </row>
    <row r="5085" spans="2:8" x14ac:dyDescent="0.25">
      <c r="B5085">
        <v>-8.3320107919377905E-3</v>
      </c>
      <c r="C5085">
        <v>-6.1103792620780997E-3</v>
      </c>
      <c r="D5085">
        <f t="shared" si="302"/>
        <v>-2.2216315298596908E-3</v>
      </c>
      <c r="E5085">
        <f t="shared" si="300"/>
        <v>4.6437106379081055</v>
      </c>
      <c r="F5085">
        <f t="shared" si="301"/>
        <v>4.6437106379081055</v>
      </c>
      <c r="G5085">
        <f>AVERAGE($F$309:F5085)</f>
        <v>5.6351873857526664</v>
      </c>
      <c r="H5085">
        <f t="shared" si="299"/>
        <v>1.7745638814572171</v>
      </c>
    </row>
    <row r="5086" spans="2:8" x14ac:dyDescent="0.25">
      <c r="B5086">
        <v>6.4015363687284204E-3</v>
      </c>
      <c r="C5086">
        <v>-1.3930592679235201E-4</v>
      </c>
      <c r="D5086">
        <f t="shared" si="302"/>
        <v>6.5408422955207726E-3</v>
      </c>
      <c r="E5086">
        <f t="shared" si="300"/>
        <v>2.5581541490843156</v>
      </c>
      <c r="F5086">
        <f t="shared" si="301"/>
        <v>2.5581541490843156</v>
      </c>
      <c r="G5086">
        <f>AVERAGE($F$309:F5086)</f>
        <v>5.6345433854938403</v>
      </c>
      <c r="H5086">
        <f t="shared" si="299"/>
        <v>1.7747667052746545</v>
      </c>
    </row>
    <row r="5087" spans="2:8" x14ac:dyDescent="0.25">
      <c r="B5087">
        <v>1.979804404866E-2</v>
      </c>
      <c r="C5087">
        <v>1.7306981465090101E-2</v>
      </c>
      <c r="D5087">
        <f t="shared" si="302"/>
        <v>2.4910625835698995E-3</v>
      </c>
      <c r="E5087">
        <f t="shared" si="300"/>
        <v>-9.7879250789868752</v>
      </c>
      <c r="F5087">
        <f t="shared" si="301"/>
        <v>9.7879250789868752</v>
      </c>
      <c r="G5087">
        <f>AVERAGE($F$309:F5087)</f>
        <v>5.6354124756159356</v>
      </c>
      <c r="H5087">
        <f t="shared" si="299"/>
        <v>1.7744930017579639</v>
      </c>
    </row>
    <row r="5088" spans="2:8" x14ac:dyDescent="0.25">
      <c r="B5088">
        <v>-2.4949321690315202E-3</v>
      </c>
      <c r="C5088">
        <v>1.4934821081997901E-2</v>
      </c>
      <c r="D5088">
        <f t="shared" si="302"/>
        <v>-1.7429753251029422E-2</v>
      </c>
      <c r="E5088">
        <f t="shared" si="300"/>
        <v>2.5293483222822544</v>
      </c>
      <c r="F5088">
        <f t="shared" si="301"/>
        <v>2.5293483222822544</v>
      </c>
      <c r="G5088">
        <f>AVERAGE($F$309:F5088)</f>
        <v>5.6347626713997574</v>
      </c>
      <c r="H5088">
        <f t="shared" si="299"/>
        <v>1.7746976373568994</v>
      </c>
    </row>
    <row r="5089" spans="2:8" x14ac:dyDescent="0.25">
      <c r="B5089">
        <v>6.8782241675784403E-3</v>
      </c>
      <c r="C5089">
        <v>4.7207365111644898E-3</v>
      </c>
      <c r="D5089">
        <f t="shared" si="302"/>
        <v>2.1574876564139506E-3</v>
      </c>
      <c r="E5089">
        <f t="shared" si="300"/>
        <v>3.2072626834875559</v>
      </c>
      <c r="F5089">
        <f t="shared" si="301"/>
        <v>3.2072626834875559</v>
      </c>
      <c r="G5089">
        <f>AVERAGE($F$309:F5089)</f>
        <v>5.6342549324355424</v>
      </c>
      <c r="H5089">
        <f t="shared" si="299"/>
        <v>1.7748575667798652</v>
      </c>
    </row>
    <row r="5090" spans="2:8" x14ac:dyDescent="0.25">
      <c r="B5090">
        <v>0</v>
      </c>
      <c r="C5090">
        <v>3.0608303966328E-3</v>
      </c>
      <c r="D5090">
        <f t="shared" si="302"/>
        <v>-3.0608303966328E-3</v>
      </c>
      <c r="E5090">
        <f t="shared" si="300"/>
        <v>3.5180068334725698</v>
      </c>
      <c r="F5090">
        <f t="shared" si="301"/>
        <v>3.5180068334725698</v>
      </c>
      <c r="G5090">
        <f>AVERAGE($F$309:F5090)</f>
        <v>5.6338123878728155</v>
      </c>
      <c r="H5090">
        <f t="shared" si="299"/>
        <v>1.7749969845509439</v>
      </c>
    </row>
    <row r="5091" spans="2:8" x14ac:dyDescent="0.25">
      <c r="B5091">
        <v>-6.5983542928116402E-3</v>
      </c>
      <c r="C5091">
        <v>-9.7752293435970795E-3</v>
      </c>
      <c r="D5091">
        <f t="shared" si="302"/>
        <v>3.1768750507854392E-3</v>
      </c>
      <c r="E5091">
        <f t="shared" si="300"/>
        <v>5.153069184091037</v>
      </c>
      <c r="F5091">
        <f t="shared" si="301"/>
        <v>5.153069184091037</v>
      </c>
      <c r="G5091">
        <f>AVERAGE($F$309:F5091)</f>
        <v>5.6337118770629093</v>
      </c>
      <c r="H5091">
        <f t="shared" si="299"/>
        <v>1.7750286521953658</v>
      </c>
    </row>
    <row r="5092" spans="2:8" x14ac:dyDescent="0.25">
      <c r="B5092">
        <v>2.4224427600218999E-3</v>
      </c>
      <c r="C5092">
        <v>5.5246452774344902E-3</v>
      </c>
      <c r="D5092">
        <f t="shared" si="302"/>
        <v>-3.1022025174125903E-3</v>
      </c>
      <c r="E5092">
        <f t="shared" si="300"/>
        <v>7.844663113656928</v>
      </c>
      <c r="F5092">
        <f t="shared" si="301"/>
        <v>7.844663113656928</v>
      </c>
      <c r="G5092">
        <f>AVERAGE($F$309:F5092)</f>
        <v>5.6341740324217291</v>
      </c>
      <c r="H5092">
        <f t="shared" si="299"/>
        <v>1.7748830516159462</v>
      </c>
    </row>
    <row r="5093" spans="2:8" x14ac:dyDescent="0.25">
      <c r="B5093">
        <v>-6.0804490177736002E-3</v>
      </c>
      <c r="C5093">
        <v>-2.0562949803162199E-3</v>
      </c>
      <c r="D5093">
        <f t="shared" si="302"/>
        <v>-4.0241540374573804E-3</v>
      </c>
      <c r="E5093">
        <f t="shared" si="300"/>
        <v>5.102671862385427</v>
      </c>
      <c r="F5093">
        <f t="shared" si="301"/>
        <v>5.102671862385427</v>
      </c>
      <c r="G5093">
        <f>AVERAGE($F$309:F5093)</f>
        <v>5.6340629556881794</v>
      </c>
      <c r="H5093">
        <f t="shared" si="299"/>
        <v>1.7749180438077903</v>
      </c>
    </row>
    <row r="5094" spans="2:8" x14ac:dyDescent="0.25">
      <c r="B5094">
        <v>1.5686274509802999E-3</v>
      </c>
      <c r="C5094">
        <v>5.0428709615838703E-3</v>
      </c>
      <c r="D5094">
        <f t="shared" si="302"/>
        <v>-3.4742435106035704E-3</v>
      </c>
      <c r="E5094">
        <f t="shared" si="300"/>
        <v>12.46680188677923</v>
      </c>
      <c r="F5094">
        <f t="shared" si="301"/>
        <v>12.46680188677923</v>
      </c>
      <c r="G5094">
        <f>AVERAGE($F$309:F5094)</f>
        <v>5.6354906069483324</v>
      </c>
      <c r="H5094">
        <f t="shared" si="299"/>
        <v>1.77446839990655</v>
      </c>
    </row>
    <row r="5095" spans="2:8" x14ac:dyDescent="0.25">
      <c r="B5095">
        <v>4.1503523884103303E-3</v>
      </c>
      <c r="C5095">
        <v>-6.77082840868017E-3</v>
      </c>
      <c r="D5095">
        <f t="shared" si="302"/>
        <v>1.09211807970905E-2</v>
      </c>
      <c r="E5095">
        <f t="shared" si="300"/>
        <v>-1.9264181182568905</v>
      </c>
      <c r="F5095">
        <f t="shared" si="301"/>
        <v>1.9264181182568905</v>
      </c>
      <c r="G5095">
        <f>AVERAGE($F$309:F5095)</f>
        <v>5.6347157850371783</v>
      </c>
      <c r="H5095">
        <f t="shared" si="299"/>
        <v>1.7747124045820919</v>
      </c>
    </row>
    <row r="5096" spans="2:8" x14ac:dyDescent="0.25">
      <c r="B5096">
        <v>-1.09178819309054E-2</v>
      </c>
      <c r="C5096">
        <v>-6.0042615009343805E-4</v>
      </c>
      <c r="D5096">
        <f t="shared" si="302"/>
        <v>-1.0317455780811962E-2</v>
      </c>
      <c r="E5096">
        <f t="shared" si="300"/>
        <v>4.5288781329197025</v>
      </c>
      <c r="F5096">
        <f t="shared" si="301"/>
        <v>4.5288781329197025</v>
      </c>
      <c r="G5096">
        <f>AVERAGE($F$309:F5096)</f>
        <v>5.6344848247923744</v>
      </c>
      <c r="H5096">
        <f t="shared" si="299"/>
        <v>1.7747851508977115</v>
      </c>
    </row>
    <row r="5097" spans="2:8" x14ac:dyDescent="0.25">
      <c r="B5097">
        <v>-1.6399905385161201E-2</v>
      </c>
      <c r="C5097">
        <v>-1.51601995952328E-2</v>
      </c>
      <c r="D5097">
        <f t="shared" si="302"/>
        <v>-1.2397057899284011E-3</v>
      </c>
      <c r="E5097">
        <f t="shared" si="300"/>
        <v>3.6952349621687626</v>
      </c>
      <c r="F5097">
        <f t="shared" si="301"/>
        <v>3.6952349621687626</v>
      </c>
      <c r="G5097">
        <f>AVERAGE($F$309:F5097)</f>
        <v>5.634079886420559</v>
      </c>
      <c r="H5097">
        <f t="shared" si="299"/>
        <v>1.774912710077527</v>
      </c>
    </row>
    <row r="5098" spans="2:8" x14ac:dyDescent="0.25">
      <c r="B5098">
        <v>-4.2484969939879901E-3</v>
      </c>
      <c r="C5098">
        <v>-1.30586479500687E-2</v>
      </c>
      <c r="D5098">
        <f t="shared" si="302"/>
        <v>8.8101509560807104E-3</v>
      </c>
      <c r="E5098">
        <f t="shared" si="300"/>
        <v>-1.8798797751825662</v>
      </c>
      <c r="F5098">
        <f t="shared" si="301"/>
        <v>1.8798797751825662</v>
      </c>
      <c r="G5098">
        <f>AVERAGE($F$309:F5098)</f>
        <v>5.6332961285685261</v>
      </c>
      <c r="H5098">
        <f t="shared" si="299"/>
        <v>1.7751596528516058</v>
      </c>
    </row>
    <row r="5099" spans="2:8" x14ac:dyDescent="0.25">
      <c r="B5099">
        <v>-1.3685396876509401E-3</v>
      </c>
      <c r="C5099">
        <v>-3.5203235096041702E-3</v>
      </c>
      <c r="D5099">
        <f t="shared" si="302"/>
        <v>2.1517838219532303E-3</v>
      </c>
      <c r="E5099">
        <f t="shared" si="300"/>
        <v>-4.3011158767996278</v>
      </c>
      <c r="F5099">
        <f t="shared" si="301"/>
        <v>4.3011158767996278</v>
      </c>
      <c r="G5099">
        <f>AVERAGE($F$309:F5099)</f>
        <v>5.6330180696556127</v>
      </c>
      <c r="H5099">
        <f t="shared" si="299"/>
        <v>1.7752472788732547</v>
      </c>
    </row>
    <row r="5100" spans="2:8" x14ac:dyDescent="0.25">
      <c r="B5100">
        <v>4.1918581217250698E-3</v>
      </c>
      <c r="C5100">
        <v>-4.6484220299468498E-3</v>
      </c>
      <c r="D5100">
        <f t="shared" si="302"/>
        <v>8.8402801516719205E-3</v>
      </c>
      <c r="E5100">
        <f t="shared" si="300"/>
        <v>-3.6524747625276541</v>
      </c>
      <c r="F5100">
        <f t="shared" si="301"/>
        <v>3.6524747625276541</v>
      </c>
      <c r="G5100">
        <f>AVERAGE($F$309:F5100)</f>
        <v>5.6326047676299176</v>
      </c>
      <c r="H5100">
        <f t="shared" si="299"/>
        <v>1.7753775406840397</v>
      </c>
    </row>
    <row r="5101" spans="2:8" x14ac:dyDescent="0.25">
      <c r="B5101">
        <v>1.3486393192582401E-2</v>
      </c>
      <c r="C5101">
        <v>1.7875102805433099E-2</v>
      </c>
      <c r="D5101">
        <f t="shared" si="302"/>
        <v>-4.3887096128506983E-3</v>
      </c>
      <c r="E5101">
        <f t="shared" si="300"/>
        <v>-8.4398417640798087</v>
      </c>
      <c r="F5101">
        <f t="shared" si="301"/>
        <v>8.4398417640798087</v>
      </c>
      <c r="G5101">
        <f>AVERAGE($F$309:F5101)</f>
        <v>5.6331904628096492</v>
      </c>
      <c r="H5101">
        <f t="shared" si="299"/>
        <v>1.7751929507834057</v>
      </c>
    </row>
    <row r="5102" spans="2:8" x14ac:dyDescent="0.25">
      <c r="B5102">
        <v>-6.5742574257425801E-3</v>
      </c>
      <c r="C5102">
        <v>5.7054216337339E-3</v>
      </c>
      <c r="D5102">
        <f t="shared" si="302"/>
        <v>-1.2279679059476481E-2</v>
      </c>
      <c r="E5102">
        <f t="shared" si="300"/>
        <v>-1.2226469988394084</v>
      </c>
      <c r="F5102">
        <f t="shared" si="301"/>
        <v>1.2226469988394084</v>
      </c>
      <c r="G5102">
        <f>AVERAGE($F$309:F5102)</f>
        <v>5.6322704495714406</v>
      </c>
      <c r="H5102">
        <f t="shared" si="299"/>
        <v>1.7754829228345914</v>
      </c>
    </row>
    <row r="5103" spans="2:8" x14ac:dyDescent="0.25">
      <c r="B5103">
        <v>-7.5745495136342296E-3</v>
      </c>
      <c r="C5103">
        <v>-8.7544484340470897E-3</v>
      </c>
      <c r="D5103">
        <f t="shared" si="302"/>
        <v>1.17989892041286E-3</v>
      </c>
      <c r="E5103">
        <f t="shared" si="300"/>
        <v>2.0101367721020038</v>
      </c>
      <c r="F5103">
        <f t="shared" si="301"/>
        <v>2.0101367721020038</v>
      </c>
      <c r="G5103">
        <f>AVERAGE($F$309:F5103)</f>
        <v>5.6315150515156596</v>
      </c>
      <c r="H5103">
        <f t="shared" ref="H5103:H5166" si="303">10/G5103</f>
        <v>1.775721081897599</v>
      </c>
    </row>
    <row r="5104" spans="2:8" x14ac:dyDescent="0.25">
      <c r="B5104">
        <v>1.8317666907688501E-2</v>
      </c>
      <c r="C5104">
        <v>1.44735304697472E-2</v>
      </c>
      <c r="D5104">
        <f t="shared" si="302"/>
        <v>3.844136437941301E-3</v>
      </c>
      <c r="E5104">
        <f t="shared" si="300"/>
        <v>1.223101881059538</v>
      </c>
      <c r="F5104">
        <f t="shared" si="301"/>
        <v>1.223101881059538</v>
      </c>
      <c r="G5104">
        <f>AVERAGE($F$309:F5104)</f>
        <v>5.6305958661173161</v>
      </c>
      <c r="H5104">
        <f t="shared" si="303"/>
        <v>1.7760109654070573</v>
      </c>
    </row>
    <row r="5105" spans="2:8" x14ac:dyDescent="0.25">
      <c r="B5105">
        <v>3.1558185404338998E-3</v>
      </c>
      <c r="C5105">
        <v>3.76173268402437E-3</v>
      </c>
      <c r="D5105">
        <f t="shared" si="302"/>
        <v>-6.0591414359047018E-4</v>
      </c>
      <c r="E5105">
        <f t="shared" si="300"/>
        <v>6.922620606985185</v>
      </c>
      <c r="F5105">
        <f t="shared" si="301"/>
        <v>6.922620606985185</v>
      </c>
      <c r="G5105">
        <f>AVERAGE($F$309:F5105)</f>
        <v>5.6308652062759297</v>
      </c>
      <c r="H5105">
        <f t="shared" si="303"/>
        <v>1.7759260137952535</v>
      </c>
    </row>
    <row r="5106" spans="2:8" x14ac:dyDescent="0.25">
      <c r="B5106">
        <v>1.3370035391271401E-3</v>
      </c>
      <c r="C5106">
        <v>2.4854480210338998E-3</v>
      </c>
      <c r="D5106">
        <f t="shared" si="302"/>
        <v>-1.1484444819067597E-3</v>
      </c>
      <c r="E5106">
        <f t="shared" si="300"/>
        <v>5.1606337933274373</v>
      </c>
      <c r="F5106">
        <f t="shared" si="301"/>
        <v>5.1606337933274373</v>
      </c>
      <c r="G5106">
        <f>AVERAGE($F$309:F5106)</f>
        <v>5.6307672005625173</v>
      </c>
      <c r="H5106">
        <f t="shared" si="303"/>
        <v>1.7759569244846409</v>
      </c>
    </row>
    <row r="5107" spans="2:8" x14ac:dyDescent="0.25">
      <c r="B5107">
        <v>-7.0688030160237503E-4</v>
      </c>
      <c r="C5107">
        <v>9.8075155730548893E-3</v>
      </c>
      <c r="D5107">
        <f t="shared" si="302"/>
        <v>-1.0514395874657264E-2</v>
      </c>
      <c r="E5107">
        <f t="shared" si="300"/>
        <v>4.7176912896817145</v>
      </c>
      <c r="F5107">
        <f t="shared" si="301"/>
        <v>4.7176912896817145</v>
      </c>
      <c r="G5107">
        <f>AVERAGE($F$309:F5107)</f>
        <v>5.6305769367761291</v>
      </c>
      <c r="H5107">
        <f t="shared" si="303"/>
        <v>1.7760169361482252</v>
      </c>
    </row>
    <row r="5108" spans="2:8" x14ac:dyDescent="0.25">
      <c r="B5108">
        <v>9.4317377976891308E-3</v>
      </c>
      <c r="C5108">
        <v>5.9374493342922103E-3</v>
      </c>
      <c r="D5108">
        <f t="shared" si="302"/>
        <v>3.4942884633969206E-3</v>
      </c>
      <c r="E5108">
        <f t="shared" si="300"/>
        <v>3.0075916654814603</v>
      </c>
      <c r="F5108">
        <f t="shared" si="301"/>
        <v>3.0075916654814603</v>
      </c>
      <c r="G5108">
        <f>AVERAGE($F$309:F5108)</f>
        <v>5.6300304815112758</v>
      </c>
      <c r="H5108">
        <f t="shared" si="303"/>
        <v>1.7761893177735848</v>
      </c>
    </row>
    <row r="5109" spans="2:8" x14ac:dyDescent="0.25">
      <c r="B5109">
        <v>-1.94658568870199E-3</v>
      </c>
      <c r="C5109">
        <v>-2.4358396383980601E-3</v>
      </c>
      <c r="D5109">
        <f t="shared" si="302"/>
        <v>4.8925394969607009E-4</v>
      </c>
      <c r="E5109">
        <f t="shared" si="300"/>
        <v>5.5616962452015812</v>
      </c>
      <c r="F5109">
        <f t="shared" si="301"/>
        <v>5.5616962452015812</v>
      </c>
      <c r="G5109">
        <f>AVERAGE($F$309:F5109)</f>
        <v>5.6300162481773226</v>
      </c>
      <c r="H5109">
        <f t="shared" si="303"/>
        <v>1.7761938081861537</v>
      </c>
    </row>
    <row r="5110" spans="2:8" x14ac:dyDescent="0.25">
      <c r="B5110">
        <v>-3.9787798408487101E-3</v>
      </c>
      <c r="C5110">
        <v>-5.82789038298591E-3</v>
      </c>
      <c r="D5110">
        <f t="shared" si="302"/>
        <v>1.8491105421371999E-3</v>
      </c>
      <c r="E5110">
        <f t="shared" ref="E5110:E5173" si="304">-AVERAGE(D5106:D5110)/_xlfn.STDEV.P(D5106:D5110)*SQRT(250)</f>
        <v>3.7486871382784099</v>
      </c>
      <c r="F5110">
        <f t="shared" ref="F5110:F5173" si="305">ABS(E5110)</f>
        <v>3.7486871382784099</v>
      </c>
      <c r="G5110">
        <f>AVERAGE($F$309:F5110)</f>
        <v>5.6296244678545611</v>
      </c>
      <c r="H5110">
        <f t="shared" si="303"/>
        <v>1.776317418168921</v>
      </c>
    </row>
    <row r="5111" spans="2:8" x14ac:dyDescent="0.25">
      <c r="B5111">
        <v>5.8745202475132298E-3</v>
      </c>
      <c r="C5111">
        <v>7.1193439251737399E-3</v>
      </c>
      <c r="D5111">
        <f t="shared" si="302"/>
        <v>-1.2448236776605101E-3</v>
      </c>
      <c r="E5111">
        <f t="shared" si="304"/>
        <v>3.8105932775576368</v>
      </c>
      <c r="F5111">
        <f t="shared" si="305"/>
        <v>3.8105932775576368</v>
      </c>
      <c r="G5111">
        <f>AVERAGE($F$309:F5111)</f>
        <v>5.6292457397283284</v>
      </c>
      <c r="H5111">
        <f t="shared" si="303"/>
        <v>1.7764369264296156</v>
      </c>
    </row>
    <row r="5112" spans="2:8" x14ac:dyDescent="0.25">
      <c r="B5112">
        <v>2.3360847220059702E-3</v>
      </c>
      <c r="C5112">
        <v>-3.6956785344650499E-3</v>
      </c>
      <c r="D5112">
        <f t="shared" si="302"/>
        <v>6.0317632564710205E-3</v>
      </c>
      <c r="E5112">
        <f t="shared" si="304"/>
        <v>-13.433864126436426</v>
      </c>
      <c r="F5112">
        <f t="shared" si="305"/>
        <v>13.433864126436426</v>
      </c>
      <c r="G5112">
        <f>AVERAGE($F$309:F5112)</f>
        <v>5.630870348051956</v>
      </c>
      <c r="H5112">
        <f t="shared" si="303"/>
        <v>1.775924392125203</v>
      </c>
    </row>
    <row r="5113" spans="2:8" x14ac:dyDescent="0.25">
      <c r="B5113">
        <v>-9.3225605966440505E-4</v>
      </c>
      <c r="C5113">
        <v>4.4658568598783498E-3</v>
      </c>
      <c r="D5113">
        <f t="shared" si="302"/>
        <v>-5.3981129195427545E-3</v>
      </c>
      <c r="E5113">
        <f t="shared" si="304"/>
        <v>-1.4583548565226605</v>
      </c>
      <c r="F5113">
        <f t="shared" si="305"/>
        <v>1.4583548565226605</v>
      </c>
      <c r="G5113">
        <f>AVERAGE($F$309:F5113)</f>
        <v>5.6300019785427935</v>
      </c>
      <c r="H5113">
        <f t="shared" si="303"/>
        <v>1.7761983100738248</v>
      </c>
    </row>
    <row r="5114" spans="2:8" x14ac:dyDescent="0.25">
      <c r="B5114">
        <v>-2.95489891135303E-3</v>
      </c>
      <c r="C5114">
        <v>-8.8932980595878303E-3</v>
      </c>
      <c r="D5114">
        <f t="shared" si="302"/>
        <v>5.9383991482347999E-3</v>
      </c>
      <c r="E5114">
        <f t="shared" si="304"/>
        <v>-5.193832834932401</v>
      </c>
      <c r="F5114">
        <f t="shared" si="305"/>
        <v>5.193832834932401</v>
      </c>
      <c r="G5114">
        <f>AVERAGE($F$309:F5114)</f>
        <v>5.6299112234151174</v>
      </c>
      <c r="H5114">
        <f t="shared" si="303"/>
        <v>1.7762269426930637</v>
      </c>
    </row>
    <row r="5115" spans="2:8" x14ac:dyDescent="0.25">
      <c r="B5115">
        <v>-4.2115114646701403E-3</v>
      </c>
      <c r="C5115">
        <v>2.76270395870482E-3</v>
      </c>
      <c r="D5115">
        <f t="shared" si="302"/>
        <v>-6.9742154233749607E-3</v>
      </c>
      <c r="E5115">
        <f t="shared" si="304"/>
        <v>0.94952000940345482</v>
      </c>
      <c r="F5115">
        <f t="shared" si="305"/>
        <v>0.94952000940345482</v>
      </c>
      <c r="G5115">
        <f>AVERAGE($F$309:F5115)</f>
        <v>5.6289375618353352</v>
      </c>
      <c r="H5115">
        <f t="shared" si="303"/>
        <v>1.7765341843194054</v>
      </c>
    </row>
    <row r="5116" spans="2:8" x14ac:dyDescent="0.25">
      <c r="B5116">
        <v>-4.2293233082705299E-3</v>
      </c>
      <c r="C5116">
        <v>7.3383140286939702E-3</v>
      </c>
      <c r="D5116">
        <f t="shared" si="302"/>
        <v>-1.15676373369645E-2</v>
      </c>
      <c r="E5116">
        <f t="shared" si="304"/>
        <v>5.3046773881824594</v>
      </c>
      <c r="F5116">
        <f t="shared" si="305"/>
        <v>5.3046773881824594</v>
      </c>
      <c r="G5116">
        <f>AVERAGE($F$309:F5116)</f>
        <v>5.6288701200354909</v>
      </c>
      <c r="H5116">
        <f t="shared" si="303"/>
        <v>1.7765554697035626</v>
      </c>
    </row>
    <row r="5117" spans="2:8" x14ac:dyDescent="0.25">
      <c r="B5117">
        <v>3.2247915683498701E-3</v>
      </c>
      <c r="C5117">
        <v>-6.3612110490010396E-3</v>
      </c>
      <c r="D5117">
        <f t="shared" si="302"/>
        <v>9.5860026173509097E-3</v>
      </c>
      <c r="E5117">
        <f t="shared" si="304"/>
        <v>3.3029844377253128</v>
      </c>
      <c r="F5117">
        <f t="shared" si="305"/>
        <v>3.3029844377253128</v>
      </c>
      <c r="G5117">
        <f>AVERAGE($F$309:F5117)</f>
        <v>5.628386467367096</v>
      </c>
      <c r="H5117">
        <f t="shared" si="303"/>
        <v>1.7767081308256187</v>
      </c>
    </row>
    <row r="5118" spans="2:8" x14ac:dyDescent="0.25">
      <c r="B5118">
        <v>-2.5088200705606399E-3</v>
      </c>
      <c r="C5118">
        <v>4.53886122679654E-4</v>
      </c>
      <c r="D5118">
        <f t="shared" si="302"/>
        <v>-2.9627061932402938E-3</v>
      </c>
      <c r="E5118">
        <f t="shared" si="304"/>
        <v>2.3969341115810718</v>
      </c>
      <c r="F5118">
        <f t="shared" si="305"/>
        <v>2.3969341115810718</v>
      </c>
      <c r="G5118">
        <f>AVERAGE($F$309:F5118)</f>
        <v>5.6277146477505084</v>
      </c>
      <c r="H5118">
        <f t="shared" si="303"/>
        <v>1.7769202288885004</v>
      </c>
    </row>
    <row r="5119" spans="2:8" x14ac:dyDescent="0.25">
      <c r="B5119">
        <v>7.07380334826757E-4</v>
      </c>
      <c r="C5119">
        <v>7.5943930521158703E-3</v>
      </c>
      <c r="D5119">
        <f t="shared" si="302"/>
        <v>-6.8870127172891132E-3</v>
      </c>
      <c r="E5119">
        <f t="shared" si="304"/>
        <v>8.2496429642931428</v>
      </c>
      <c r="F5119">
        <f t="shared" si="305"/>
        <v>8.2496429642931428</v>
      </c>
      <c r="G5119">
        <f>AVERAGE($F$309:F5119)</f>
        <v>5.6282596338898854</v>
      </c>
      <c r="H5119">
        <f t="shared" si="303"/>
        <v>1.7767481691473876</v>
      </c>
    </row>
    <row r="5120" spans="2:8" x14ac:dyDescent="0.25">
      <c r="B5120">
        <v>1.1388627081369699E-2</v>
      </c>
      <c r="C5120">
        <v>7.3052556178195196E-3</v>
      </c>
      <c r="D5120">
        <f t="shared" si="302"/>
        <v>4.0833714635501797E-3</v>
      </c>
      <c r="E5120">
        <f t="shared" si="304"/>
        <v>3.2363258695439145</v>
      </c>
      <c r="F5120">
        <f t="shared" si="305"/>
        <v>3.2363258695439145</v>
      </c>
      <c r="G5120">
        <f>AVERAGE($F$309:F5120)</f>
        <v>5.6277625570477525</v>
      </c>
      <c r="H5120">
        <f t="shared" si="303"/>
        <v>1.7769051019177795</v>
      </c>
    </row>
    <row r="5121" spans="2:8" x14ac:dyDescent="0.25">
      <c r="B5121">
        <v>8.6976780305971797E-3</v>
      </c>
      <c r="C5121">
        <v>6.9352056710192097E-3</v>
      </c>
      <c r="D5121">
        <f t="shared" si="302"/>
        <v>1.76247235957797E-3</v>
      </c>
      <c r="E5121">
        <f t="shared" si="304"/>
        <v>-3.1045545332228639</v>
      </c>
      <c r="F5121">
        <f t="shared" si="305"/>
        <v>3.1045545332228639</v>
      </c>
      <c r="G5121">
        <f>AVERAGE($F$309:F5121)</f>
        <v>5.6272383085491393</v>
      </c>
      <c r="H5121">
        <f t="shared" si="303"/>
        <v>1.7770706431265895</v>
      </c>
    </row>
    <row r="5122" spans="2:8" x14ac:dyDescent="0.25">
      <c r="B5122">
        <v>1.6167526368464601E-3</v>
      </c>
      <c r="C5122">
        <v>3.78598752088427E-3</v>
      </c>
      <c r="D5122">
        <f t="shared" si="302"/>
        <v>-2.1692348840378099E-3</v>
      </c>
      <c r="E5122">
        <f t="shared" si="304"/>
        <v>5.1063522078386301</v>
      </c>
      <c r="F5122">
        <f t="shared" si="305"/>
        <v>5.1063522078386301</v>
      </c>
      <c r="G5122">
        <f>AVERAGE($F$309:F5122)</f>
        <v>5.6271301062016716</v>
      </c>
      <c r="H5122">
        <f t="shared" si="303"/>
        <v>1.7771048138693255</v>
      </c>
    </row>
    <row r="5123" spans="2:8" x14ac:dyDescent="0.25">
      <c r="B5123">
        <v>4.6887009992313501E-3</v>
      </c>
      <c r="C5123">
        <v>-4.4994705343500601E-4</v>
      </c>
      <c r="D5123">
        <f t="shared" si="302"/>
        <v>5.1386480526663565E-3</v>
      </c>
      <c r="E5123">
        <f t="shared" si="304"/>
        <v>-1.3802864998586934</v>
      </c>
      <c r="F5123">
        <f t="shared" si="305"/>
        <v>1.3802864998586934</v>
      </c>
      <c r="G5123">
        <f>AVERAGE($F$309:F5123)</f>
        <v>5.6262481033758478</v>
      </c>
      <c r="H5123">
        <f t="shared" si="303"/>
        <v>1.7773834029821445</v>
      </c>
    </row>
    <row r="5124" spans="2:8" x14ac:dyDescent="0.25">
      <c r="B5124">
        <v>-3.6722515492311199E-3</v>
      </c>
      <c r="C5124">
        <v>-2.8540482088814899E-3</v>
      </c>
      <c r="D5124">
        <f t="shared" ref="D5124:D5187" si="306">B5124-C5124</f>
        <v>-8.1820334034962998E-4</v>
      </c>
      <c r="E5124">
        <f t="shared" si="304"/>
        <v>-9.0816524970199506</v>
      </c>
      <c r="F5124">
        <f t="shared" si="305"/>
        <v>9.0816524970199506</v>
      </c>
      <c r="G5124">
        <f>AVERAGE($F$309:F5124)</f>
        <v>5.6269655876768541</v>
      </c>
      <c r="H5124">
        <f t="shared" si="303"/>
        <v>1.7771567720087291</v>
      </c>
    </row>
    <row r="5125" spans="2:8" x14ac:dyDescent="0.25">
      <c r="B5125">
        <v>-2.3036166781842401E-4</v>
      </c>
      <c r="C5125">
        <v>4.0921214483890097E-3</v>
      </c>
      <c r="D5125">
        <f t="shared" si="306"/>
        <v>-4.3224831162074337E-3</v>
      </c>
      <c r="E5125">
        <f t="shared" si="304"/>
        <v>0.39506439309764352</v>
      </c>
      <c r="F5125">
        <f t="shared" si="305"/>
        <v>0.39506439309764352</v>
      </c>
      <c r="G5125">
        <f>AVERAGE($F$309:F5125)</f>
        <v>5.6258794549812796</v>
      </c>
      <c r="H5125">
        <f t="shared" si="303"/>
        <v>1.7774998700240148</v>
      </c>
    </row>
    <row r="5126" spans="2:8" x14ac:dyDescent="0.25">
      <c r="B5126">
        <v>-3.22580645161297E-3</v>
      </c>
      <c r="C5126">
        <v>-5.2466191119050799E-3</v>
      </c>
      <c r="D5126">
        <f t="shared" si="306"/>
        <v>2.0208126602921099E-3</v>
      </c>
      <c r="E5126">
        <f t="shared" si="304"/>
        <v>0.14405732533050411</v>
      </c>
      <c r="F5126">
        <f t="shared" si="305"/>
        <v>0.14405732533050411</v>
      </c>
      <c r="G5126">
        <f>AVERAGE($F$309:F5126)</f>
        <v>5.6247416753777824</v>
      </c>
      <c r="H5126">
        <f t="shared" si="303"/>
        <v>1.7778594248647617</v>
      </c>
    </row>
    <row r="5127" spans="2:8" x14ac:dyDescent="0.25">
      <c r="B5127">
        <v>-1.3099090768994299E-3</v>
      </c>
      <c r="C5127">
        <v>-1.19412049972045E-3</v>
      </c>
      <c r="D5127">
        <f t="shared" si="306"/>
        <v>-1.1578857717897987E-4</v>
      </c>
      <c r="E5127">
        <f t="shared" si="304"/>
        <v>-1.919724929419131</v>
      </c>
      <c r="F5127">
        <f t="shared" si="305"/>
        <v>1.919724929419131</v>
      </c>
      <c r="G5127">
        <f>AVERAGE($F$309:F5127)</f>
        <v>5.6239728401949733</v>
      </c>
      <c r="H5127">
        <f t="shared" si="303"/>
        <v>1.7781024702909691</v>
      </c>
    </row>
    <row r="5128" spans="2:8" x14ac:dyDescent="0.25">
      <c r="B5128">
        <v>1.1573181081707699E-3</v>
      </c>
      <c r="C5128">
        <v>1.5987364868368099E-3</v>
      </c>
      <c r="D5128">
        <f t="shared" si="306"/>
        <v>-4.4141837866603999E-4</v>
      </c>
      <c r="E5128">
        <f t="shared" si="304"/>
        <v>5.6818360769146725</v>
      </c>
      <c r="F5128">
        <f t="shared" si="305"/>
        <v>5.6818360769146725</v>
      </c>
      <c r="G5128">
        <f>AVERAGE($F$309:F5128)</f>
        <v>5.6239848450158689</v>
      </c>
      <c r="H5128">
        <f t="shared" si="303"/>
        <v>1.7780986747967995</v>
      </c>
    </row>
    <row r="5129" spans="2:8" x14ac:dyDescent="0.25">
      <c r="B5129">
        <v>4.7009864364981899E-3</v>
      </c>
      <c r="C5129">
        <v>2.17593096670803E-3</v>
      </c>
      <c r="D5129">
        <f t="shared" si="306"/>
        <v>2.5250554697901599E-3</v>
      </c>
      <c r="E5129">
        <f t="shared" si="304"/>
        <v>0.43586114116417551</v>
      </c>
      <c r="F5129">
        <f t="shared" si="305"/>
        <v>0.43586114116417551</v>
      </c>
      <c r="G5129">
        <f>AVERAGE($F$309:F5129)</f>
        <v>5.622908694071282</v>
      </c>
      <c r="H5129">
        <f t="shared" si="303"/>
        <v>1.7784389795523201</v>
      </c>
    </row>
    <row r="5130" spans="2:8" x14ac:dyDescent="0.25">
      <c r="B5130">
        <v>1.0738666871210601E-3</v>
      </c>
      <c r="C5130">
        <v>2.73552705653805E-3</v>
      </c>
      <c r="D5130">
        <f t="shared" si="306"/>
        <v>-1.66166036941699E-3</v>
      </c>
      <c r="E5130">
        <f t="shared" si="304"/>
        <v>-4.6829426964331011</v>
      </c>
      <c r="F5130">
        <f t="shared" si="305"/>
        <v>4.6829426964331011</v>
      </c>
      <c r="G5130">
        <f>AVERAGE($F$309:F5130)</f>
        <v>5.6227137612638085</v>
      </c>
      <c r="H5130">
        <f t="shared" si="303"/>
        <v>1.7785006359193209</v>
      </c>
    </row>
    <row r="5131" spans="2:8" x14ac:dyDescent="0.25">
      <c r="B5131">
        <v>0</v>
      </c>
      <c r="C5131">
        <v>4.0722797565811699E-3</v>
      </c>
      <c r="D5131">
        <f t="shared" si="306"/>
        <v>-4.0722797565811699E-3</v>
      </c>
      <c r="E5131">
        <f t="shared" si="304"/>
        <v>5.5417206678468833</v>
      </c>
      <c r="F5131">
        <f t="shared" si="305"/>
        <v>5.5417206678468833</v>
      </c>
      <c r="G5131">
        <f>AVERAGE($F$309:F5131)</f>
        <v>5.6226969681695902</v>
      </c>
      <c r="H5131">
        <f t="shared" si="303"/>
        <v>1.7785059476992222</v>
      </c>
    </row>
    <row r="5132" spans="2:8" x14ac:dyDescent="0.25">
      <c r="B5132">
        <v>3.8311240517963102E-4</v>
      </c>
      <c r="C5132">
        <v>1.2985725359589899E-4</v>
      </c>
      <c r="D5132">
        <f t="shared" si="306"/>
        <v>2.5325515158373203E-4</v>
      </c>
      <c r="E5132">
        <f t="shared" si="304"/>
        <v>4.9371227610603619</v>
      </c>
      <c r="F5132">
        <f t="shared" si="305"/>
        <v>4.9371227610603619</v>
      </c>
      <c r="G5132">
        <f>AVERAGE($F$309:F5132)</f>
        <v>5.6225548507966403</v>
      </c>
      <c r="H5132">
        <f t="shared" si="303"/>
        <v>1.7785509017458736</v>
      </c>
    </row>
    <row r="5133" spans="2:8" x14ac:dyDescent="0.25">
      <c r="B5133">
        <v>5.3615196078431503E-3</v>
      </c>
      <c r="C5133">
        <v>3.17604054137078E-3</v>
      </c>
      <c r="D5133">
        <f t="shared" si="306"/>
        <v>2.1854790664723703E-3</v>
      </c>
      <c r="E5133">
        <f t="shared" si="304"/>
        <v>0.98701043304033942</v>
      </c>
      <c r="F5133">
        <f t="shared" si="305"/>
        <v>0.98701043304033942</v>
      </c>
      <c r="G5133">
        <f>AVERAGE($F$309:F5133)</f>
        <v>5.6215941162022869</v>
      </c>
      <c r="H5133">
        <f t="shared" si="303"/>
        <v>1.7788548574110825</v>
      </c>
    </row>
    <row r="5134" spans="2:8" x14ac:dyDescent="0.25">
      <c r="B5134">
        <v>0</v>
      </c>
      <c r="C5134">
        <v>6.4774018135064096E-3</v>
      </c>
      <c r="D5134">
        <f t="shared" si="306"/>
        <v>-6.4774018135064096E-3</v>
      </c>
      <c r="E5134">
        <f t="shared" si="304"/>
        <v>10.075282036815352</v>
      </c>
      <c r="F5134">
        <f t="shared" si="305"/>
        <v>10.075282036815352</v>
      </c>
      <c r="G5134">
        <f>AVERAGE($F$309:F5134)</f>
        <v>5.6225169690660683</v>
      </c>
      <c r="H5134">
        <f t="shared" si="303"/>
        <v>1.778562884739689</v>
      </c>
    </row>
    <row r="5135" spans="2:8" x14ac:dyDescent="0.25">
      <c r="B5135">
        <v>1.5236934328812801E-3</v>
      </c>
      <c r="C5135">
        <v>-1.7974284739653E-3</v>
      </c>
      <c r="D5135">
        <f t="shared" si="306"/>
        <v>3.3211219068465803E-3</v>
      </c>
      <c r="E5135">
        <f t="shared" si="304"/>
        <v>4.0532975694434281</v>
      </c>
      <c r="F5135">
        <f t="shared" si="305"/>
        <v>4.0532975694434281</v>
      </c>
      <c r="G5135">
        <f>AVERAGE($F$309:F5135)</f>
        <v>5.6221918770006818</v>
      </c>
      <c r="H5135">
        <f t="shared" si="303"/>
        <v>1.7786657266017722</v>
      </c>
    </row>
    <row r="5136" spans="2:8" x14ac:dyDescent="0.25">
      <c r="B5136">
        <v>-9.0521831735887997E-3</v>
      </c>
      <c r="C5136">
        <v>-9.4972065335022504E-3</v>
      </c>
      <c r="D5136">
        <f t="shared" si="306"/>
        <v>4.4502335991345073E-4</v>
      </c>
      <c r="E5136">
        <f t="shared" si="304"/>
        <v>0.25300830947383462</v>
      </c>
      <c r="F5136">
        <f t="shared" si="305"/>
        <v>0.25300830947383462</v>
      </c>
      <c r="G5136">
        <f>AVERAGE($F$309:F5136)</f>
        <v>5.6210797842982121</v>
      </c>
      <c r="H5136">
        <f t="shared" si="303"/>
        <v>1.7790176236127724</v>
      </c>
    </row>
    <row r="5137" spans="2:8" x14ac:dyDescent="0.25">
      <c r="B5137">
        <v>-4.9896369079603896E-3</v>
      </c>
      <c r="C5137">
        <v>-8.5903560935708806E-3</v>
      </c>
      <c r="D5137">
        <f t="shared" si="306"/>
        <v>3.600719185610491E-3</v>
      </c>
      <c r="E5137">
        <f t="shared" si="304"/>
        <v>-2.6168991668019297</v>
      </c>
      <c r="F5137">
        <f t="shared" si="305"/>
        <v>2.6168991668019297</v>
      </c>
      <c r="G5137">
        <f>AVERAGE($F$309:F5137)</f>
        <v>5.6204576719317805</v>
      </c>
      <c r="H5137">
        <f t="shared" si="303"/>
        <v>1.7792145379795998</v>
      </c>
    </row>
    <row r="5138" spans="2:8" x14ac:dyDescent="0.25">
      <c r="B5138">
        <v>2.3916062336057902E-3</v>
      </c>
      <c r="C5138">
        <v>3.1713260468889202E-3</v>
      </c>
      <c r="D5138">
        <f t="shared" si="306"/>
        <v>-7.7971981328312998E-4</v>
      </c>
      <c r="E5138">
        <f t="shared" si="304"/>
        <v>-9.4976914552411723E-2</v>
      </c>
      <c r="F5138">
        <f t="shared" si="305"/>
        <v>9.4976914552411723E-2</v>
      </c>
      <c r="G5138">
        <f>AVERAGE($F$309:F5138)</f>
        <v>5.6193136800565462</v>
      </c>
      <c r="H5138">
        <f t="shared" si="303"/>
        <v>1.7795767542735526</v>
      </c>
    </row>
    <row r="5139" spans="2:8" x14ac:dyDescent="0.25">
      <c r="B5139">
        <v>8.4660971292249698E-4</v>
      </c>
      <c r="C5139">
        <v>-6.1102383935571101E-3</v>
      </c>
      <c r="D5139">
        <f t="shared" si="306"/>
        <v>6.9568481064796071E-3</v>
      </c>
      <c r="E5139">
        <f t="shared" si="304"/>
        <v>-15.84969416536874</v>
      </c>
      <c r="F5139">
        <f t="shared" si="305"/>
        <v>15.84969416536874</v>
      </c>
      <c r="G5139">
        <f>AVERAGE($F$309:F5139)</f>
        <v>5.6214313328169094</v>
      </c>
      <c r="H5139">
        <f t="shared" si="303"/>
        <v>1.7789063688498321</v>
      </c>
    </row>
    <row r="5140" spans="2:8" x14ac:dyDescent="0.25">
      <c r="B5140">
        <v>1.02276222700708E-2</v>
      </c>
      <c r="C5140">
        <v>7.0493092783686E-3</v>
      </c>
      <c r="D5140">
        <f t="shared" si="306"/>
        <v>3.1783129917021995E-3</v>
      </c>
      <c r="E5140">
        <f t="shared" si="304"/>
        <v>-15.716741616551483</v>
      </c>
      <c r="F5140">
        <f t="shared" si="305"/>
        <v>15.716741616551483</v>
      </c>
      <c r="G5140">
        <f>AVERAGE($F$309:F5140)</f>
        <v>5.6235205940511257</v>
      </c>
      <c r="H5140">
        <f t="shared" si="303"/>
        <v>1.778245466119313</v>
      </c>
    </row>
    <row r="5141" spans="2:8" x14ac:dyDescent="0.25">
      <c r="B5141">
        <v>2.9687143183374501E-3</v>
      </c>
      <c r="C5141">
        <v>5.0786561132877698E-3</v>
      </c>
      <c r="D5141">
        <f t="shared" si="306"/>
        <v>-2.1099417949503197E-3</v>
      </c>
      <c r="E5141">
        <f t="shared" si="304"/>
        <v>-10.535145294514903</v>
      </c>
      <c r="F5141">
        <f t="shared" si="305"/>
        <v>10.535145294514903</v>
      </c>
      <c r="G5141">
        <f>AVERAGE($F$309:F5141)</f>
        <v>5.6245368623524836</v>
      </c>
      <c r="H5141">
        <f t="shared" si="303"/>
        <v>1.7779241641981989</v>
      </c>
    </row>
    <row r="5142" spans="2:8" x14ac:dyDescent="0.25">
      <c r="B5142">
        <v>2.2571665036497099E-4</v>
      </c>
      <c r="C5142">
        <v>3.9484014891349599E-4</v>
      </c>
      <c r="D5142">
        <f t="shared" si="306"/>
        <v>-1.69123498548525E-4</v>
      </c>
      <c r="E5142">
        <f t="shared" si="304"/>
        <v>-6.8363405733009621</v>
      </c>
      <c r="F5142">
        <f t="shared" si="305"/>
        <v>6.8363405733009621</v>
      </c>
      <c r="G5142">
        <f>AVERAGE($F$309:F5142)</f>
        <v>5.6247875457846197</v>
      </c>
      <c r="H5142">
        <f t="shared" si="303"/>
        <v>1.7778449263375811</v>
      </c>
    </row>
    <row r="5143" spans="2:8" x14ac:dyDescent="0.25">
      <c r="B5143">
        <v>2.1062133293214798E-3</v>
      </c>
      <c r="C5143">
        <v>9.8478989917002296E-4</v>
      </c>
      <c r="D5143">
        <f t="shared" si="306"/>
        <v>1.1214234301514569E-3</v>
      </c>
      <c r="E5143">
        <f t="shared" si="304"/>
        <v>-9.1513732767867548</v>
      </c>
      <c r="F5143">
        <f t="shared" si="305"/>
        <v>9.1513732767867548</v>
      </c>
      <c r="G5143">
        <f>AVERAGE($F$309:F5143)</f>
        <v>5.6255169326989947</v>
      </c>
      <c r="H5143">
        <f t="shared" si="303"/>
        <v>1.777614416530114</v>
      </c>
    </row>
    <row r="5144" spans="2:8" x14ac:dyDescent="0.25">
      <c r="B5144">
        <v>1.5012760846719901E-3</v>
      </c>
      <c r="C5144">
        <v>3.7568742451555802E-3</v>
      </c>
      <c r="D5144">
        <f t="shared" si="306"/>
        <v>-2.2555981604835901E-3</v>
      </c>
      <c r="E5144">
        <f t="shared" si="304"/>
        <v>0.36322393779868178</v>
      </c>
      <c r="F5144">
        <f t="shared" si="305"/>
        <v>0.36322393779868178</v>
      </c>
      <c r="G5144">
        <f>AVERAGE($F$309:F5144)</f>
        <v>5.6244287827827621</v>
      </c>
      <c r="H5144">
        <f t="shared" si="303"/>
        <v>1.7779583289616061</v>
      </c>
    </row>
    <row r="5145" spans="2:8" x14ac:dyDescent="0.25">
      <c r="B5145">
        <v>-2.7731974216759201E-3</v>
      </c>
      <c r="C5145">
        <v>-5.7186112955121297E-3</v>
      </c>
      <c r="D5145">
        <f t="shared" si="306"/>
        <v>2.9454138738362096E-3</v>
      </c>
      <c r="E5145">
        <f t="shared" si="304"/>
        <v>0.74993980921163261</v>
      </c>
      <c r="F5145">
        <f t="shared" si="305"/>
        <v>0.74993980921163261</v>
      </c>
      <c r="G5145">
        <f>AVERAGE($F$309:F5145)</f>
        <v>5.6234210323230611</v>
      </c>
      <c r="H5145">
        <f t="shared" si="303"/>
        <v>1.7782769496576276</v>
      </c>
    </row>
    <row r="5146" spans="2:8" x14ac:dyDescent="0.25">
      <c r="B5146">
        <v>4.5095828635850497E-3</v>
      </c>
      <c r="C5146">
        <v>7.1736230490664797E-3</v>
      </c>
      <c r="D5146">
        <f t="shared" si="306"/>
        <v>-2.66404018548143E-3</v>
      </c>
      <c r="E5146">
        <f t="shared" si="304"/>
        <v>1.5427979122425957</v>
      </c>
      <c r="F5146">
        <f t="shared" si="305"/>
        <v>1.5427979122425957</v>
      </c>
      <c r="G5146">
        <f>AVERAGE($F$309:F5146)</f>
        <v>5.6225775798385476</v>
      </c>
      <c r="H5146">
        <f t="shared" si="303"/>
        <v>1.778543712025962</v>
      </c>
    </row>
    <row r="5147" spans="2:8" x14ac:dyDescent="0.25">
      <c r="B5147">
        <v>-4.6389824167602E-3</v>
      </c>
      <c r="C5147">
        <v>2.0845233683844098E-3</v>
      </c>
      <c r="D5147">
        <f t="shared" si="306"/>
        <v>-6.7235057851446102E-3</v>
      </c>
      <c r="E5147">
        <f t="shared" si="304"/>
        <v>7.1689722053482834</v>
      </c>
      <c r="F5147">
        <f t="shared" si="305"/>
        <v>7.1689722053482834</v>
      </c>
      <c r="G5147">
        <f>AVERAGE($F$309:F5147)</f>
        <v>5.6228971488870094</v>
      </c>
      <c r="H5147">
        <f t="shared" si="303"/>
        <v>1.7784426311228883</v>
      </c>
    </row>
    <row r="5148" spans="2:8" x14ac:dyDescent="0.25">
      <c r="B5148">
        <v>-3.3075246185070299E-3</v>
      </c>
      <c r="C5148">
        <v>-8.4833052246339104E-3</v>
      </c>
      <c r="D5148">
        <f t="shared" si="306"/>
        <v>5.1757806061268809E-3</v>
      </c>
      <c r="E5148">
        <f t="shared" si="304"/>
        <v>2.6196731050339799</v>
      </c>
      <c r="F5148">
        <f t="shared" si="305"/>
        <v>2.6196731050339799</v>
      </c>
      <c r="G5148">
        <f>AVERAGE($F$309:F5148)</f>
        <v>5.6222766480515025</v>
      </c>
      <c r="H5148">
        <f t="shared" si="303"/>
        <v>1.7786389083976637</v>
      </c>
    </row>
    <row r="5149" spans="2:8" x14ac:dyDescent="0.25">
      <c r="B5149">
        <v>7.3912059733012301E-3</v>
      </c>
      <c r="C5149">
        <v>-3.7429026302950399E-4</v>
      </c>
      <c r="D5149">
        <f t="shared" si="306"/>
        <v>7.7654962363307338E-3</v>
      </c>
      <c r="E5149">
        <f t="shared" si="304"/>
        <v>-3.8892363974693813</v>
      </c>
      <c r="F5149">
        <f t="shared" si="305"/>
        <v>3.8892363974693813</v>
      </c>
      <c r="G5149">
        <f>AVERAGE($F$309:F5149)</f>
        <v>5.6219186558493579</v>
      </c>
      <c r="H5149">
        <f t="shared" si="303"/>
        <v>1.778752168460396</v>
      </c>
    </row>
    <row r="5150" spans="2:8" x14ac:dyDescent="0.25">
      <c r="B5150">
        <v>8.23538219660103E-3</v>
      </c>
      <c r="C5150">
        <v>7.7998635315350198E-3</v>
      </c>
      <c r="D5150">
        <f t="shared" si="306"/>
        <v>4.3551866506601027E-4</v>
      </c>
      <c r="E5150">
        <f t="shared" si="304"/>
        <v>-2.4152785244204771</v>
      </c>
      <c r="F5150">
        <f t="shared" si="305"/>
        <v>2.4152785244204771</v>
      </c>
      <c r="G5150">
        <f>AVERAGE($F$309:F5150)</f>
        <v>5.6212564005557955</v>
      </c>
      <c r="H5150">
        <f t="shared" si="303"/>
        <v>1.7789617280242298</v>
      </c>
    </row>
    <row r="5151" spans="2:8" x14ac:dyDescent="0.25">
      <c r="B5151">
        <v>7.4255587732974303E-4</v>
      </c>
      <c r="C5151">
        <v>1.0369244968430001E-2</v>
      </c>
      <c r="D5151">
        <f t="shared" si="306"/>
        <v>-9.6266890911002583E-3</v>
      </c>
      <c r="E5151">
        <f t="shared" si="304"/>
        <v>1.4067102987422677</v>
      </c>
      <c r="F5151">
        <f t="shared" si="305"/>
        <v>1.4067102987422677</v>
      </c>
      <c r="G5151">
        <f>AVERAGE($F$309:F5151)</f>
        <v>5.6203861659694212</v>
      </c>
      <c r="H5151">
        <f t="shared" si="303"/>
        <v>1.7792371742262962</v>
      </c>
    </row>
    <row r="5152" spans="2:8" x14ac:dyDescent="0.25">
      <c r="B5152">
        <v>-2.9680195889303401E-4</v>
      </c>
      <c r="C5152">
        <v>1.60781423948506E-3</v>
      </c>
      <c r="D5152">
        <f t="shared" si="306"/>
        <v>-1.9046161983780939E-3</v>
      </c>
      <c r="E5152">
        <f t="shared" si="304"/>
        <v>-0.96491461705341508</v>
      </c>
      <c r="F5152">
        <f t="shared" si="305"/>
        <v>0.96491461705341508</v>
      </c>
      <c r="G5152">
        <f>AVERAGE($F$309:F5152)</f>
        <v>5.6194250859634511</v>
      </c>
      <c r="H5152">
        <f t="shared" si="303"/>
        <v>1.7795414739096034</v>
      </c>
    </row>
    <row r="5153" spans="2:8" x14ac:dyDescent="0.25">
      <c r="B5153">
        <v>-1.4102278631336099E-3</v>
      </c>
      <c r="C5153">
        <v>1.38659709411332E-3</v>
      </c>
      <c r="D5153">
        <f t="shared" si="306"/>
        <v>-2.79682495724693E-3</v>
      </c>
      <c r="E5153">
        <f t="shared" si="304"/>
        <v>3.4565509685203781</v>
      </c>
      <c r="F5153">
        <f t="shared" si="305"/>
        <v>3.4565509685203781</v>
      </c>
      <c r="G5153">
        <f>AVERAGE($F$309:F5153)</f>
        <v>5.6189786723169197</v>
      </c>
      <c r="H5153">
        <f t="shared" si="303"/>
        <v>1.7796828539796927</v>
      </c>
    </row>
    <row r="5154" spans="2:8" x14ac:dyDescent="0.25">
      <c r="B5154">
        <v>-3.7163668797384202E-3</v>
      </c>
      <c r="C5154">
        <v>4.78344360324619E-4</v>
      </c>
      <c r="D5154">
        <f t="shared" si="306"/>
        <v>-4.1947112400630392E-3</v>
      </c>
      <c r="E5154">
        <f t="shared" si="304"/>
        <v>17.018440938389546</v>
      </c>
      <c r="F5154">
        <f t="shared" si="305"/>
        <v>17.018440938389546</v>
      </c>
      <c r="G5154">
        <f>AVERAGE($F$309:F5154)</f>
        <v>5.6213310169859403</v>
      </c>
      <c r="H5154">
        <f t="shared" si="303"/>
        <v>1.7789381144399901</v>
      </c>
    </row>
    <row r="5155" spans="2:8" x14ac:dyDescent="0.25">
      <c r="B5155">
        <v>2.08892867800659E-3</v>
      </c>
      <c r="C5155">
        <v>-3.4573741546779402E-3</v>
      </c>
      <c r="D5155">
        <f t="shared" si="306"/>
        <v>5.5463028326845302E-3</v>
      </c>
      <c r="E5155">
        <f t="shared" si="304"/>
        <v>8.4184506453683081</v>
      </c>
      <c r="F5155">
        <f t="shared" si="305"/>
        <v>8.4184506453683081</v>
      </c>
      <c r="G5155">
        <f>AVERAGE($F$309:F5155)</f>
        <v>5.6219080996408577</v>
      </c>
      <c r="H5155">
        <f t="shared" si="303"/>
        <v>1.7787555084080486</v>
      </c>
    </row>
    <row r="5156" spans="2:8" x14ac:dyDescent="0.25">
      <c r="B5156">
        <v>1.1241810601548399E-2</v>
      </c>
      <c r="C5156">
        <v>5.4201824457087901E-3</v>
      </c>
      <c r="D5156">
        <f t="shared" si="306"/>
        <v>5.8216281558396091E-3</v>
      </c>
      <c r="E5156">
        <f t="shared" si="304"/>
        <v>-1.8175207487109473</v>
      </c>
      <c r="F5156">
        <f t="shared" si="305"/>
        <v>1.8175207487109473</v>
      </c>
      <c r="G5156">
        <f>AVERAGE($F$309:F5156)</f>
        <v>5.6211233662763913</v>
      </c>
      <c r="H5156">
        <f t="shared" si="303"/>
        <v>1.7790038304432934</v>
      </c>
    </row>
    <row r="5157" spans="2:8" x14ac:dyDescent="0.25">
      <c r="B5157">
        <v>1.84053596407274E-3</v>
      </c>
      <c r="C5157">
        <v>9.1768349694673207E-3</v>
      </c>
      <c r="D5157">
        <f t="shared" si="306"/>
        <v>-7.3362990053945807E-3</v>
      </c>
      <c r="E5157">
        <f t="shared" si="304"/>
        <v>1.7555164507657104</v>
      </c>
      <c r="F5157">
        <f t="shared" si="305"/>
        <v>1.7555164507657104</v>
      </c>
      <c r="G5157">
        <f>AVERAGE($F$309:F5157)</f>
        <v>5.6203261695522198</v>
      </c>
      <c r="H5157">
        <f t="shared" si="303"/>
        <v>1.7792561674043761</v>
      </c>
    </row>
    <row r="5158" spans="2:8" x14ac:dyDescent="0.25">
      <c r="B5158">
        <v>-1.46972369194587E-3</v>
      </c>
      <c r="C5158" s="3">
        <v>-8.7734655575168503E-5</v>
      </c>
      <c r="D5158">
        <f t="shared" si="306"/>
        <v>-1.3819890363707015E-3</v>
      </c>
      <c r="E5158">
        <f t="shared" si="304"/>
        <v>0.93170391409072406</v>
      </c>
      <c r="F5158">
        <f t="shared" si="305"/>
        <v>0.93170391409072406</v>
      </c>
      <c r="G5158">
        <f>AVERAGE($F$309:F5158)</f>
        <v>5.6193594433139804</v>
      </c>
      <c r="H5158">
        <f t="shared" si="303"/>
        <v>1.7795622616556748</v>
      </c>
    </row>
    <row r="5159" spans="2:8" x14ac:dyDescent="0.25">
      <c r="B5159">
        <v>2.9437739181648102E-4</v>
      </c>
      <c r="C5159">
        <v>-1.00961513451941E-4</v>
      </c>
      <c r="D5159">
        <f t="shared" si="306"/>
        <v>3.9533890526842203E-4</v>
      </c>
      <c r="E5159">
        <f t="shared" si="304"/>
        <v>-1.9763784843529404</v>
      </c>
      <c r="F5159">
        <f t="shared" si="305"/>
        <v>1.9763784843529404</v>
      </c>
      <c r="G5159">
        <f>AVERAGE($F$309:F5159)</f>
        <v>5.6186084680596071</v>
      </c>
      <c r="H5159">
        <f t="shared" si="303"/>
        <v>1.7798001154284935</v>
      </c>
    </row>
    <row r="5160" spans="2:8" x14ac:dyDescent="0.25">
      <c r="B5160">
        <v>1.1035903472631501E-3</v>
      </c>
      <c r="C5160">
        <v>5.4151224258328903E-3</v>
      </c>
      <c r="D5160">
        <f t="shared" si="306"/>
        <v>-4.31153207856974E-3</v>
      </c>
      <c r="E5160">
        <f t="shared" si="304"/>
        <v>4.8396032714493007</v>
      </c>
      <c r="F5160">
        <f t="shared" si="305"/>
        <v>4.8396032714493007</v>
      </c>
      <c r="G5160">
        <f>AVERAGE($F$309:F5160)</f>
        <v>5.6184479146390363</v>
      </c>
      <c r="H5160">
        <f t="shared" si="303"/>
        <v>1.7798509752034359</v>
      </c>
    </row>
    <row r="5161" spans="2:8" x14ac:dyDescent="0.25">
      <c r="B5161">
        <v>-1.17586536341596E-3</v>
      </c>
      <c r="C5161">
        <v>2.0392385488438499E-4</v>
      </c>
      <c r="D5161">
        <f t="shared" si="306"/>
        <v>-1.379789218300345E-3</v>
      </c>
      <c r="E5161">
        <f t="shared" si="304"/>
        <v>16.269147091394125</v>
      </c>
      <c r="F5161">
        <f t="shared" si="305"/>
        <v>16.269147091394125</v>
      </c>
      <c r="G5161">
        <f>AVERAGE($F$309:F5161)</f>
        <v>5.620642577564392</v>
      </c>
      <c r="H5161">
        <f t="shared" si="303"/>
        <v>1.7791560060973182</v>
      </c>
    </row>
    <row r="5162" spans="2:8" x14ac:dyDescent="0.25">
      <c r="B5162">
        <v>8.5350599661542202E-3</v>
      </c>
      <c r="C5162">
        <v>6.13062408356082E-3</v>
      </c>
      <c r="D5162">
        <f t="shared" si="306"/>
        <v>2.4044358825934002E-3</v>
      </c>
      <c r="E5162">
        <f t="shared" si="304"/>
        <v>6.081760725144056</v>
      </c>
      <c r="F5162">
        <f t="shared" si="305"/>
        <v>6.081760725144056</v>
      </c>
      <c r="G5162">
        <f>AVERAGE($F$309:F5162)</f>
        <v>5.6207375751226083</v>
      </c>
      <c r="H5162">
        <f t="shared" si="303"/>
        <v>1.7791259361155753</v>
      </c>
    </row>
    <row r="5163" spans="2:8" x14ac:dyDescent="0.25">
      <c r="B5163">
        <v>2.1157073028379401E-3</v>
      </c>
      <c r="C5163">
        <v>3.10406597732962E-3</v>
      </c>
      <c r="D5163">
        <f t="shared" si="306"/>
        <v>-9.883586744916799E-4</v>
      </c>
      <c r="E5163">
        <f t="shared" si="304"/>
        <v>5.5544264380850255</v>
      </c>
      <c r="F5163">
        <f t="shared" si="305"/>
        <v>5.5544264380850255</v>
      </c>
      <c r="G5163">
        <f>AVERAGE($F$309:F5163)</f>
        <v>5.6207239168039598</v>
      </c>
      <c r="H5163">
        <f t="shared" si="303"/>
        <v>1.7791302593787905</v>
      </c>
    </row>
    <row r="5164" spans="2:8" x14ac:dyDescent="0.25">
      <c r="B5164">
        <v>1.8200349446708701E-3</v>
      </c>
      <c r="C5164">
        <v>3.0837942529382198E-3</v>
      </c>
      <c r="D5164">
        <f t="shared" si="306"/>
        <v>-1.2637593082673497E-3</v>
      </c>
      <c r="E5164">
        <f t="shared" si="304"/>
        <v>8.2183831283713182</v>
      </c>
      <c r="F5164">
        <f t="shared" si="305"/>
        <v>8.2183831283713182</v>
      </c>
      <c r="G5164">
        <f>AVERAGE($F$309:F5164)</f>
        <v>5.6212588548623552</v>
      </c>
      <c r="H5164">
        <f t="shared" si="303"/>
        <v>1.7789609513089866</v>
      </c>
    </row>
    <row r="5165" spans="2:8" x14ac:dyDescent="0.25">
      <c r="B5165">
        <v>-3.1974420463628502E-3</v>
      </c>
      <c r="C5165">
        <v>-1.0126049652543901E-2</v>
      </c>
      <c r="D5165">
        <f t="shared" si="306"/>
        <v>6.9286076061810505E-3</v>
      </c>
      <c r="E5165">
        <f t="shared" si="304"/>
        <v>-5.6031488870618551</v>
      </c>
      <c r="F5165">
        <f t="shared" si="305"/>
        <v>5.6031488870618551</v>
      </c>
      <c r="G5165">
        <f>AVERAGE($F$309:F5165)</f>
        <v>5.6212551262299071</v>
      </c>
      <c r="H5165">
        <f t="shared" si="303"/>
        <v>1.7789621313108506</v>
      </c>
    </row>
    <row r="5166" spans="2:8" x14ac:dyDescent="0.25">
      <c r="B5166">
        <v>5.8321790478954604E-4</v>
      </c>
      <c r="C5166">
        <v>6.2999079926454003E-3</v>
      </c>
      <c r="D5166">
        <f t="shared" si="306"/>
        <v>-5.7166900878558545E-3</v>
      </c>
      <c r="E5166">
        <f t="shared" si="304"/>
        <v>-1.0244434548888826</v>
      </c>
      <c r="F5166">
        <f t="shared" si="305"/>
        <v>1.0244434548888826</v>
      </c>
      <c r="G5166">
        <f>AVERAGE($F$309:F5166)</f>
        <v>5.6203088908097047</v>
      </c>
      <c r="H5166">
        <f t="shared" si="303"/>
        <v>1.77926163744344</v>
      </c>
    </row>
    <row r="5167" spans="2:8" x14ac:dyDescent="0.25">
      <c r="B5167">
        <v>1.3114754098360001E-3</v>
      </c>
      <c r="C5167">
        <v>-1.4669015617459999E-4</v>
      </c>
      <c r="D5167">
        <f t="shared" si="306"/>
        <v>1.4581655660106001E-3</v>
      </c>
      <c r="E5167">
        <f t="shared" si="304"/>
        <v>-0.31990402624970066</v>
      </c>
      <c r="F5167">
        <f t="shared" si="305"/>
        <v>0.31990402624970066</v>
      </c>
      <c r="G5167">
        <f>AVERAGE($F$309:F5167)</f>
        <v>5.619218048071577</v>
      </c>
      <c r="H5167">
        <f t="shared" ref="H5167:H5230" si="307">10/G5167</f>
        <v>1.7796070404194113</v>
      </c>
    </row>
    <row r="5168" spans="2:8" x14ac:dyDescent="0.25">
      <c r="B5168">
        <v>4.3658589827555401E-4</v>
      </c>
      <c r="C5168">
        <v>3.20422818276112E-3</v>
      </c>
      <c r="D5168">
        <f t="shared" si="306"/>
        <v>-2.767642284485566E-3</v>
      </c>
      <c r="E5168">
        <f t="shared" si="304"/>
        <v>1.0052247819654581</v>
      </c>
      <c r="F5168">
        <f t="shared" si="305"/>
        <v>1.0052247819654581</v>
      </c>
      <c r="G5168">
        <f>AVERAGE($F$309:F5168)</f>
        <v>5.6182686667411028</v>
      </c>
      <c r="H5168">
        <f t="shared" si="307"/>
        <v>1.7799077604098517</v>
      </c>
    </row>
    <row r="5169" spans="2:8" x14ac:dyDescent="0.25">
      <c r="B5169">
        <v>4.2184886173539703E-3</v>
      </c>
      <c r="C5169">
        <v>4.4821372139635402E-3</v>
      </c>
      <c r="D5169">
        <f t="shared" si="306"/>
        <v>-2.6364859660956991E-4</v>
      </c>
      <c r="E5169">
        <f t="shared" si="304"/>
        <v>0.268460420945419</v>
      </c>
      <c r="F5169">
        <f t="shared" si="305"/>
        <v>0.268460420945419</v>
      </c>
      <c r="G5169">
        <f>AVERAGE($F$309:F5169)</f>
        <v>5.6171681096035195</v>
      </c>
      <c r="H5169">
        <f t="shared" si="307"/>
        <v>1.7802564931078477</v>
      </c>
    </row>
    <row r="5170" spans="2:8" x14ac:dyDescent="0.25">
      <c r="B5170">
        <v>2.9695082204677101E-3</v>
      </c>
      <c r="C5170">
        <v>-3.1094093423950499E-4</v>
      </c>
      <c r="D5170">
        <f t="shared" si="306"/>
        <v>3.2804491547072153E-3</v>
      </c>
      <c r="E5170">
        <f t="shared" si="304"/>
        <v>4.0060630131171635</v>
      </c>
      <c r="F5170">
        <f t="shared" si="305"/>
        <v>4.0060630131171635</v>
      </c>
      <c r="G5170">
        <f>AVERAGE($F$309:F5170)</f>
        <v>5.6168367428621604</v>
      </c>
      <c r="H5170">
        <f t="shared" si="307"/>
        <v>1.7803615198016811</v>
      </c>
    </row>
    <row r="5171" spans="2:8" x14ac:dyDescent="0.25">
      <c r="B5171">
        <v>3.17735413056042E-3</v>
      </c>
      <c r="C5171">
        <v>2.7253343071783598E-3</v>
      </c>
      <c r="D5171">
        <f t="shared" si="306"/>
        <v>4.5201982338206013E-4</v>
      </c>
      <c r="E5171">
        <f t="shared" si="304"/>
        <v>-3.423760577368975</v>
      </c>
      <c r="F5171">
        <f t="shared" si="305"/>
        <v>3.423760577368975</v>
      </c>
      <c r="G5171">
        <f>AVERAGE($F$309:F5171)</f>
        <v>5.61638577100004</v>
      </c>
      <c r="H5171">
        <f t="shared" si="307"/>
        <v>1.7805044752507135</v>
      </c>
    </row>
    <row r="5172" spans="2:8" x14ac:dyDescent="0.25">
      <c r="B5172">
        <v>2.66340339763893E-3</v>
      </c>
      <c r="C5172">
        <v>1.98069961590981E-3</v>
      </c>
      <c r="D5172">
        <f t="shared" si="306"/>
        <v>6.8270378172912002E-4</v>
      </c>
      <c r="E5172">
        <f t="shared" si="304"/>
        <v>-2.2581792554258233</v>
      </c>
      <c r="F5172">
        <f t="shared" si="305"/>
        <v>2.2581792554258233</v>
      </c>
      <c r="G5172">
        <f>AVERAGE($F$309:F5172)</f>
        <v>5.6156953502525946</v>
      </c>
      <c r="H5172">
        <f t="shared" si="307"/>
        <v>1.7807233790825563</v>
      </c>
    </row>
    <row r="5173" spans="2:8" x14ac:dyDescent="0.25">
      <c r="B5173">
        <v>-5.8152056859790396E-3</v>
      </c>
      <c r="C5173">
        <v>-3.77285993604572E-3</v>
      </c>
      <c r="D5173">
        <f t="shared" si="306"/>
        <v>-2.0423457499333195E-3</v>
      </c>
      <c r="E5173">
        <f t="shared" si="304"/>
        <v>-3.8790131014508424</v>
      </c>
      <c r="F5173">
        <f t="shared" si="305"/>
        <v>3.8790131014508424</v>
      </c>
      <c r="G5173">
        <f>AVERAGE($F$309:F5173)</f>
        <v>5.6153383754840842</v>
      </c>
      <c r="H5173">
        <f t="shared" si="307"/>
        <v>1.7808365821121019</v>
      </c>
    </row>
    <row r="5174" spans="2:8" x14ac:dyDescent="0.25">
      <c r="B5174">
        <v>-1.1554015020218699E-3</v>
      </c>
      <c r="C5174">
        <v>-3.2334234634801501E-3</v>
      </c>
      <c r="D5174">
        <f t="shared" si="306"/>
        <v>2.0780219614582804E-3</v>
      </c>
      <c r="E5174">
        <f t="shared" ref="E5174:E5237" si="308">-AVERAGE(D5170:D5174)/_xlfn.STDEV.P(D5170:D5174)*SQRT(250)</f>
        <v>-7.8781411043918537</v>
      </c>
      <c r="F5174">
        <f t="shared" ref="F5174:F5237" si="309">ABS(E5174)</f>
        <v>7.8781411043918537</v>
      </c>
      <c r="G5174">
        <f>AVERAGE($F$309:F5174)</f>
        <v>5.6158033986507325</v>
      </c>
      <c r="H5174">
        <f t="shared" si="307"/>
        <v>1.7806891178566946</v>
      </c>
    </row>
    <row r="5175" spans="2:8" x14ac:dyDescent="0.25">
      <c r="B5175">
        <v>0</v>
      </c>
      <c r="C5175" s="3">
        <v>4.6982547696118098E-5</v>
      </c>
      <c r="D5175">
        <f t="shared" si="306"/>
        <v>-4.6982547696118098E-5</v>
      </c>
      <c r="E5175">
        <f t="shared" si="308"/>
        <v>-2.6613265506277965</v>
      </c>
      <c r="F5175">
        <f t="shared" si="309"/>
        <v>2.6613265506277965</v>
      </c>
      <c r="G5175">
        <f>AVERAGE($F$309:F5175)</f>
        <v>5.6151963559451596</v>
      </c>
      <c r="H5175">
        <f t="shared" si="307"/>
        <v>1.7808816230286184</v>
      </c>
    </row>
    <row r="5176" spans="2:8" x14ac:dyDescent="0.25">
      <c r="B5176">
        <v>-7.4465008675535004E-3</v>
      </c>
      <c r="C5176">
        <v>1.86060287187791E-3</v>
      </c>
      <c r="D5176">
        <f t="shared" si="306"/>
        <v>-9.3071037394314108E-3</v>
      </c>
      <c r="E5176">
        <f t="shared" si="308"/>
        <v>6.7989367342395663</v>
      </c>
      <c r="F5176">
        <f t="shared" si="309"/>
        <v>6.7989367342395663</v>
      </c>
      <c r="G5176">
        <f>AVERAGE($F$309:F5176)</f>
        <v>5.6154395236481776</v>
      </c>
      <c r="H5176">
        <f t="shared" si="307"/>
        <v>1.7808045047742422</v>
      </c>
    </row>
    <row r="5177" spans="2:8" x14ac:dyDescent="0.25">
      <c r="B5177">
        <v>-1.1654162721248501E-3</v>
      </c>
      <c r="C5177">
        <v>-1.0160000719775201E-3</v>
      </c>
      <c r="D5177">
        <f t="shared" si="306"/>
        <v>-1.4941620014733E-4</v>
      </c>
      <c r="E5177">
        <f t="shared" si="308"/>
        <v>7.6191022497478809</v>
      </c>
      <c r="F5177">
        <f t="shared" si="309"/>
        <v>7.6191022497478809</v>
      </c>
      <c r="G5177">
        <f>AVERAGE($F$309:F5177)</f>
        <v>5.6158510378659017</v>
      </c>
      <c r="H5177">
        <f t="shared" si="307"/>
        <v>1.7806740122865035</v>
      </c>
    </row>
    <row r="5178" spans="2:8" x14ac:dyDescent="0.25">
      <c r="B5178">
        <v>-2.04185809086266E-3</v>
      </c>
      <c r="C5178">
        <v>2.8800902648472601E-3</v>
      </c>
      <c r="D5178">
        <f t="shared" si="306"/>
        <v>-4.9219483557099205E-3</v>
      </c>
      <c r="E5178">
        <f t="shared" si="308"/>
        <v>9.4868767172343293</v>
      </c>
      <c r="F5178">
        <f t="shared" si="309"/>
        <v>9.4868767172343293</v>
      </c>
      <c r="G5178">
        <f>AVERAGE($F$309:F5178)</f>
        <v>5.6166459096686472</v>
      </c>
      <c r="H5178">
        <f t="shared" si="307"/>
        <v>1.7804220100088075</v>
      </c>
    </row>
    <row r="5179" spans="2:8" x14ac:dyDescent="0.25">
      <c r="B5179">
        <v>1.1180124223602501E-2</v>
      </c>
      <c r="C5179">
        <v>1.0423335587394699E-2</v>
      </c>
      <c r="D5179">
        <f t="shared" si="306"/>
        <v>7.5678863620780128E-4</v>
      </c>
      <c r="E5179">
        <f t="shared" si="308"/>
        <v>11.229612516616111</v>
      </c>
      <c r="F5179">
        <f t="shared" si="309"/>
        <v>11.229612516616111</v>
      </c>
      <c r="G5179">
        <f>AVERAGE($F$309:F5179)</f>
        <v>5.6177982329301841</v>
      </c>
      <c r="H5179">
        <f t="shared" si="307"/>
        <v>1.7800568096914555</v>
      </c>
    </row>
    <row r="5180" spans="2:8" x14ac:dyDescent="0.25">
      <c r="B5180">
        <v>3.75776846365095E-3</v>
      </c>
      <c r="C5180">
        <v>4.0952862144982803E-3</v>
      </c>
      <c r="D5180">
        <f t="shared" si="306"/>
        <v>-3.3751775084733034E-4</v>
      </c>
      <c r="E5180">
        <f t="shared" si="308"/>
        <v>11.585701656842636</v>
      </c>
      <c r="F5180">
        <f t="shared" si="309"/>
        <v>11.585701656842636</v>
      </c>
      <c r="G5180">
        <f>AVERAGE($F$309:F5180)</f>
        <v>5.6190231720566031</v>
      </c>
      <c r="H5180">
        <f t="shared" si="307"/>
        <v>1.7796687598175409</v>
      </c>
    </row>
    <row r="5181" spans="2:8" x14ac:dyDescent="0.25">
      <c r="B5181">
        <v>1.87185025197967E-3</v>
      </c>
      <c r="C5181">
        <v>-1.8697742974279801E-3</v>
      </c>
      <c r="D5181">
        <f t="shared" si="306"/>
        <v>3.7416245494076503E-3</v>
      </c>
      <c r="E5181">
        <f t="shared" si="308"/>
        <v>1.0339764792286286</v>
      </c>
      <c r="F5181">
        <f t="shared" si="309"/>
        <v>1.0339764792286286</v>
      </c>
      <c r="G5181">
        <f>AVERAGE($F$309:F5181)</f>
        <v>5.618082263644367</v>
      </c>
      <c r="H5181">
        <f t="shared" si="307"/>
        <v>1.779966816205562</v>
      </c>
    </row>
    <row r="5182" spans="2:8" x14ac:dyDescent="0.25">
      <c r="B5182">
        <v>-5.4613394653635402E-3</v>
      </c>
      <c r="C5182">
        <v>-4.1121576694789699E-4</v>
      </c>
      <c r="D5182">
        <f t="shared" si="306"/>
        <v>-5.0501236984156431E-3</v>
      </c>
      <c r="E5182">
        <f t="shared" si="308"/>
        <v>5.4113432885276689</v>
      </c>
      <c r="F5182">
        <f t="shared" si="309"/>
        <v>5.4113432885276689</v>
      </c>
      <c r="G5182">
        <f>AVERAGE($F$309:F5182)</f>
        <v>5.6180398469486112</v>
      </c>
      <c r="H5182">
        <f t="shared" si="307"/>
        <v>1.7799802551118273</v>
      </c>
    </row>
    <row r="5183" spans="2:8" x14ac:dyDescent="0.25">
      <c r="B5183">
        <v>5.78034682080952E-4</v>
      </c>
      <c r="C5183">
        <v>-3.1522195554718299E-3</v>
      </c>
      <c r="D5183">
        <f t="shared" si="306"/>
        <v>3.7302542375527818E-3</v>
      </c>
      <c r="E5183">
        <f t="shared" si="308"/>
        <v>-2.7728040642915364</v>
      </c>
      <c r="F5183">
        <f t="shared" si="309"/>
        <v>2.7728040642915364</v>
      </c>
      <c r="G5183">
        <f>AVERAGE($F$309:F5183)</f>
        <v>5.6174562088393474</v>
      </c>
      <c r="H5183">
        <f t="shared" si="307"/>
        <v>1.7801651901201296</v>
      </c>
    </row>
    <row r="5184" spans="2:8" x14ac:dyDescent="0.25">
      <c r="B5184">
        <v>2.3108030040439602E-3</v>
      </c>
      <c r="C5184">
        <v>2.5530102741518901E-3</v>
      </c>
      <c r="D5184">
        <f t="shared" si="306"/>
        <v>-2.4220727010792987E-4</v>
      </c>
      <c r="E5184">
        <f t="shared" si="308"/>
        <v>-1.7906204028266277</v>
      </c>
      <c r="F5184">
        <f t="shared" si="309"/>
        <v>1.7906204028266277</v>
      </c>
      <c r="G5184">
        <f>AVERAGE($F$309:F5184)</f>
        <v>5.6166713778701078</v>
      </c>
      <c r="H5184">
        <f t="shared" si="307"/>
        <v>1.7804139368737806</v>
      </c>
    </row>
    <row r="5185" spans="2:8" x14ac:dyDescent="0.25">
      <c r="B5185">
        <v>6.9884726224784801E-3</v>
      </c>
      <c r="C5185">
        <v>7.7290959502173404E-4</v>
      </c>
      <c r="D5185">
        <f t="shared" si="306"/>
        <v>6.2155630274567464E-3</v>
      </c>
      <c r="E5185">
        <f t="shared" si="308"/>
        <v>-6.7208385490297493</v>
      </c>
      <c r="F5185">
        <f t="shared" si="309"/>
        <v>6.7208385490297493</v>
      </c>
      <c r="G5185">
        <f>AVERAGE($F$309:F5185)</f>
        <v>5.6168977808168288</v>
      </c>
      <c r="H5185">
        <f t="shared" si="307"/>
        <v>1.7803421728899196</v>
      </c>
    </row>
    <row r="5186" spans="2:8" x14ac:dyDescent="0.25">
      <c r="B5186">
        <v>2.71875223581586E-3</v>
      </c>
      <c r="C5186">
        <v>5.8279342524885603E-3</v>
      </c>
      <c r="D5186">
        <f t="shared" si="306"/>
        <v>-3.1091820166727004E-3</v>
      </c>
      <c r="E5186">
        <f t="shared" si="308"/>
        <v>-1.1687175932912277</v>
      </c>
      <c r="F5186">
        <f t="shared" si="309"/>
        <v>1.1687175932912277</v>
      </c>
      <c r="G5186">
        <f>AVERAGE($F$309:F5186)</f>
        <v>5.6159858947595263</v>
      </c>
      <c r="H5186">
        <f t="shared" si="307"/>
        <v>1.7806312528903165</v>
      </c>
    </row>
    <row r="5187" spans="2:8" x14ac:dyDescent="0.25">
      <c r="B5187">
        <v>2.5686764181234202E-3</v>
      </c>
      <c r="C5187">
        <v>-3.8876493502539299E-4</v>
      </c>
      <c r="D5187">
        <f t="shared" si="306"/>
        <v>2.957441353148813E-3</v>
      </c>
      <c r="E5187">
        <f t="shared" si="308"/>
        <v>-9.2975704368898846</v>
      </c>
      <c r="F5187">
        <f t="shared" si="309"/>
        <v>9.2975704368898846</v>
      </c>
      <c r="G5187">
        <f>AVERAGE($F$309:F5187)</f>
        <v>5.6167404724480141</v>
      </c>
      <c r="H5187">
        <f t="shared" si="307"/>
        <v>1.7803920350340801</v>
      </c>
    </row>
    <row r="5188" spans="2:8" x14ac:dyDescent="0.25">
      <c r="B5188">
        <v>-2.1350793537822099E-4</v>
      </c>
      <c r="C5188">
        <v>-4.5830304259198802E-3</v>
      </c>
      <c r="D5188">
        <f t="shared" ref="D5188:D5251" si="310">B5188-C5188</f>
        <v>4.3695224905416592E-3</v>
      </c>
      <c r="E5188">
        <f t="shared" si="308"/>
        <v>-9.6794347611084994</v>
      </c>
      <c r="F5188">
        <f t="shared" si="309"/>
        <v>9.6794347611084994</v>
      </c>
      <c r="G5188">
        <f>AVERAGE($F$309:F5188)</f>
        <v>5.6175729917694612</v>
      </c>
      <c r="H5188">
        <f t="shared" si="307"/>
        <v>1.7801281825178621</v>
      </c>
    </row>
    <row r="5189" spans="2:8" x14ac:dyDescent="0.25">
      <c r="B5189">
        <v>3.5592255125283E-4</v>
      </c>
      <c r="C5189">
        <v>-2.2396861783339E-3</v>
      </c>
      <c r="D5189">
        <f t="shared" si="310"/>
        <v>2.5956087295867301E-3</v>
      </c>
      <c r="E5189">
        <f t="shared" si="308"/>
        <v>-13.171195963909664</v>
      </c>
      <c r="F5189">
        <f t="shared" si="309"/>
        <v>13.171195963909664</v>
      </c>
      <c r="G5189">
        <f>AVERAGE($F$309:F5189)</f>
        <v>5.6191205482071052</v>
      </c>
      <c r="H5189">
        <f t="shared" si="307"/>
        <v>1.7796379191741496</v>
      </c>
    </row>
    <row r="5190" spans="2:8" x14ac:dyDescent="0.25">
      <c r="B5190">
        <v>6.40432647833311E-4</v>
      </c>
      <c r="C5190">
        <v>2.77029720180957E-3</v>
      </c>
      <c r="D5190">
        <f t="shared" si="310"/>
        <v>-2.1298645539762589E-3</v>
      </c>
      <c r="E5190">
        <f t="shared" si="308"/>
        <v>-4.9705280862165235</v>
      </c>
      <c r="F5190">
        <f t="shared" si="309"/>
        <v>4.9705280862165235</v>
      </c>
      <c r="G5190">
        <f>AVERAGE($F$309:F5190)</f>
        <v>5.6189876943640105</v>
      </c>
      <c r="H5190">
        <f t="shared" si="307"/>
        <v>1.7796799964574148</v>
      </c>
    </row>
    <row r="5191" spans="2:8" x14ac:dyDescent="0.25">
      <c r="B5191">
        <v>1.56450007111375E-3</v>
      </c>
      <c r="C5191">
        <v>2.37350753412135E-3</v>
      </c>
      <c r="D5191">
        <f t="shared" si="310"/>
        <v>-8.0900746300759997E-4</v>
      </c>
      <c r="E5191">
        <f t="shared" si="308"/>
        <v>-9.014000039108895</v>
      </c>
      <c r="F5191">
        <f t="shared" si="309"/>
        <v>9.014000039108895</v>
      </c>
      <c r="G5191">
        <f>AVERAGE($F$309:F5191)</f>
        <v>5.6196829661937757</v>
      </c>
      <c r="H5191">
        <f t="shared" si="307"/>
        <v>1.7794598129746495</v>
      </c>
    </row>
    <row r="5192" spans="2:8" x14ac:dyDescent="0.25">
      <c r="B5192">
        <v>0</v>
      </c>
      <c r="C5192" s="3">
        <v>4.1265546439683797E-5</v>
      </c>
      <c r="D5192">
        <f t="shared" si="310"/>
        <v>-4.1265546439683797E-5</v>
      </c>
      <c r="E5192">
        <f t="shared" si="308"/>
        <v>-5.3398387533099365</v>
      </c>
      <c r="F5192">
        <f t="shared" si="309"/>
        <v>5.3398387533099365</v>
      </c>
      <c r="G5192">
        <f>AVERAGE($F$309:F5192)</f>
        <v>5.6196256680338896</v>
      </c>
      <c r="H5192">
        <f t="shared" si="307"/>
        <v>1.7794779564914776</v>
      </c>
    </row>
    <row r="5193" spans="2:8" x14ac:dyDescent="0.25">
      <c r="B5193">
        <v>-3.90514058506108E-3</v>
      </c>
      <c r="C5193">
        <v>-7.8256056847576198E-3</v>
      </c>
      <c r="D5193">
        <f t="shared" si="310"/>
        <v>3.9204650996965398E-3</v>
      </c>
      <c r="E5193">
        <f t="shared" si="308"/>
        <v>-5.0207750064976162</v>
      </c>
      <c r="F5193">
        <f t="shared" si="309"/>
        <v>5.0207750064976162</v>
      </c>
      <c r="G5193">
        <f>AVERAGE($F$309:F5193)</f>
        <v>5.6195030783385906</v>
      </c>
      <c r="H5193">
        <f t="shared" si="307"/>
        <v>1.7795167758777179</v>
      </c>
    </row>
    <row r="5194" spans="2:8" x14ac:dyDescent="0.25">
      <c r="B5194">
        <v>-1.3757217192957499E-2</v>
      </c>
      <c r="C5194">
        <v>-1.13595636196269E-2</v>
      </c>
      <c r="D5194">
        <f t="shared" si="310"/>
        <v>-2.3976535733305996E-3</v>
      </c>
      <c r="E5194">
        <f t="shared" si="308"/>
        <v>2.0253713066403543</v>
      </c>
      <c r="F5194">
        <f t="shared" si="309"/>
        <v>2.0253713066403543</v>
      </c>
      <c r="G5194">
        <f>AVERAGE($F$309:F5194)</f>
        <v>5.6187674803501135</v>
      </c>
      <c r="H5194">
        <f t="shared" si="307"/>
        <v>1.7797497467143606</v>
      </c>
    </row>
    <row r="5195" spans="2:8" x14ac:dyDescent="0.25">
      <c r="B5195">
        <v>3.6137612026596599E-3</v>
      </c>
      <c r="C5195">
        <v>-4.3993606420915004E-3</v>
      </c>
      <c r="D5195">
        <f t="shared" si="310"/>
        <v>8.0131218447511594E-3</v>
      </c>
      <c r="E5195">
        <f t="shared" si="308"/>
        <v>-7.2941386599532052</v>
      </c>
      <c r="F5195">
        <f t="shared" si="309"/>
        <v>7.2941386599532052</v>
      </c>
      <c r="G5195">
        <f>AVERAGE($F$309:F5195)</f>
        <v>5.6191103023635378</v>
      </c>
      <c r="H5195">
        <f t="shared" si="307"/>
        <v>1.7796411641525796</v>
      </c>
    </row>
    <row r="5196" spans="2:8" x14ac:dyDescent="0.25">
      <c r="B5196">
        <v>9.7940371597293706E-3</v>
      </c>
      <c r="C5196">
        <v>1.2488820772213E-2</v>
      </c>
      <c r="D5196">
        <f t="shared" si="310"/>
        <v>-2.694783612483629E-3</v>
      </c>
      <c r="E5196">
        <f t="shared" si="308"/>
        <v>-5.2668057145327145</v>
      </c>
      <c r="F5196">
        <f t="shared" si="309"/>
        <v>5.2668057145327145</v>
      </c>
      <c r="G5196">
        <f>AVERAGE($F$309:F5196)</f>
        <v>5.6190382269568611</v>
      </c>
      <c r="H5196">
        <f t="shared" si="307"/>
        <v>1.7796639916108499</v>
      </c>
    </row>
    <row r="5197" spans="2:8" x14ac:dyDescent="0.25">
      <c r="B5197">
        <v>4.9921551847109701E-4</v>
      </c>
      <c r="C5197">
        <v>-3.4120682340607299E-3</v>
      </c>
      <c r="D5197">
        <f t="shared" si="310"/>
        <v>3.9112837525318266E-3</v>
      </c>
      <c r="E5197">
        <f t="shared" si="308"/>
        <v>-8.25811761423601</v>
      </c>
      <c r="F5197">
        <f t="shared" si="309"/>
        <v>8.25811761423601</v>
      </c>
      <c r="G5197">
        <f>AVERAGE($F$309:F5197)</f>
        <v>5.6195780263815456</v>
      </c>
      <c r="H5197">
        <f t="shared" si="307"/>
        <v>1.7794930425477187</v>
      </c>
    </row>
    <row r="5198" spans="2:8" x14ac:dyDescent="0.25">
      <c r="B5198">
        <v>-1.78202295245566E-3</v>
      </c>
      <c r="C5198">
        <v>-6.8465669424876401E-3</v>
      </c>
      <c r="D5198">
        <f t="shared" si="310"/>
        <v>5.0645439900319804E-3</v>
      </c>
      <c r="E5198">
        <f t="shared" si="308"/>
        <v>-8.8738900404304673</v>
      </c>
      <c r="F5198">
        <f t="shared" si="309"/>
        <v>8.8738900404304673</v>
      </c>
      <c r="G5198">
        <f>AVERAGE($F$309:F5198)</f>
        <v>5.6202435298609013</v>
      </c>
      <c r="H5198">
        <f t="shared" si="307"/>
        <v>1.7792823294700713</v>
      </c>
    </row>
    <row r="5199" spans="2:8" x14ac:dyDescent="0.25">
      <c r="B5199">
        <v>7.3550414167380396E-3</v>
      </c>
      <c r="C5199">
        <v>5.1966733189574704E-3</v>
      </c>
      <c r="D5199">
        <f t="shared" si="310"/>
        <v>2.1583680977805692E-3</v>
      </c>
      <c r="E5199">
        <f t="shared" si="308"/>
        <v>-14.663938219271643</v>
      </c>
      <c r="F5199">
        <f t="shared" si="309"/>
        <v>14.663938219271643</v>
      </c>
      <c r="G5199">
        <f>AVERAGE($F$309:F5199)</f>
        <v>5.6220925780492905</v>
      </c>
      <c r="H5199">
        <f t="shared" si="307"/>
        <v>1.7786971418869308</v>
      </c>
    </row>
    <row r="5200" spans="2:8" x14ac:dyDescent="0.25">
      <c r="B5200">
        <v>4.2532076274191003E-3</v>
      </c>
      <c r="C5200">
        <v>7.8465629379414498E-3</v>
      </c>
      <c r="D5200">
        <f t="shared" si="310"/>
        <v>-3.5933553105223495E-3</v>
      </c>
      <c r="E5200">
        <f t="shared" si="308"/>
        <v>-4.3844137564816386</v>
      </c>
      <c r="F5200">
        <f t="shared" si="309"/>
        <v>4.3844137564816386</v>
      </c>
      <c r="G5200">
        <f>AVERAGE($F$309:F5200)</f>
        <v>5.6218395774725192</v>
      </c>
      <c r="H5200">
        <f t="shared" si="307"/>
        <v>1.7787771888887347</v>
      </c>
    </row>
    <row r="5201" spans="2:8" x14ac:dyDescent="0.25">
      <c r="B5201">
        <v>-1.41173148867091E-3</v>
      </c>
      <c r="C5201">
        <v>5.6552069805916897E-4</v>
      </c>
      <c r="D5201">
        <f t="shared" si="310"/>
        <v>-1.977252186730079E-3</v>
      </c>
      <c r="E5201">
        <f t="shared" si="308"/>
        <v>-5.2459924840325858</v>
      </c>
      <c r="F5201">
        <f t="shared" si="309"/>
        <v>5.2459924840325858</v>
      </c>
      <c r="G5201">
        <f>AVERAGE($F$309:F5201)</f>
        <v>5.6217627642508878</v>
      </c>
      <c r="H5201">
        <f t="shared" si="307"/>
        <v>1.7788014932950522</v>
      </c>
    </row>
    <row r="5202" spans="2:8" x14ac:dyDescent="0.25">
      <c r="B5202">
        <v>-4.2411818760160801E-3</v>
      </c>
      <c r="C5202">
        <v>2.3962806109752602E-3</v>
      </c>
      <c r="D5202">
        <f t="shared" si="310"/>
        <v>-6.6374624869913398E-3</v>
      </c>
      <c r="E5202">
        <f t="shared" si="308"/>
        <v>3.7963951242915961</v>
      </c>
      <c r="F5202">
        <f t="shared" si="309"/>
        <v>3.7963951242915961</v>
      </c>
      <c r="G5202">
        <f>AVERAGE($F$309:F5202)</f>
        <v>5.6213897835316482</v>
      </c>
      <c r="H5202">
        <f t="shared" si="307"/>
        <v>1.7789195172510315</v>
      </c>
    </row>
    <row r="5203" spans="2:8" x14ac:dyDescent="0.25">
      <c r="B5203">
        <v>9.9382409313530907E-4</v>
      </c>
      <c r="C5203">
        <v>-1.1665495498795399E-3</v>
      </c>
      <c r="D5203">
        <f t="shared" si="310"/>
        <v>2.160373643014849E-3</v>
      </c>
      <c r="E5203">
        <f t="shared" si="308"/>
        <v>7.3405709875495182</v>
      </c>
      <c r="F5203">
        <f t="shared" si="309"/>
        <v>7.3405709875495182</v>
      </c>
      <c r="G5203">
        <f>AVERAGE($F$309:F5203)</f>
        <v>5.6217409952178619</v>
      </c>
      <c r="H5203">
        <f t="shared" si="307"/>
        <v>1.7788083813371174</v>
      </c>
    </row>
    <row r="5204" spans="2:8" x14ac:dyDescent="0.25">
      <c r="B5204">
        <v>3.1912630309907102E-3</v>
      </c>
      <c r="C5204">
        <v>6.4525306765315302E-3</v>
      </c>
      <c r="D5204">
        <f t="shared" si="310"/>
        <v>-3.26126764554082E-3</v>
      </c>
      <c r="E5204">
        <f t="shared" si="308"/>
        <v>14.741400056546224</v>
      </c>
      <c r="F5204">
        <f t="shared" si="309"/>
        <v>14.741400056546224</v>
      </c>
      <c r="G5204">
        <f>AVERAGE($F$309:F5204)</f>
        <v>5.623603670679735</v>
      </c>
      <c r="H5204">
        <f t="shared" si="307"/>
        <v>1.7782191963736453</v>
      </c>
    </row>
    <row r="5205" spans="2:8" x14ac:dyDescent="0.25">
      <c r="B5205">
        <v>-1.27244450728115E-3</v>
      </c>
      <c r="C5205">
        <v>2.7778344679044598E-3</v>
      </c>
      <c r="D5205">
        <f t="shared" si="310"/>
        <v>-4.0502789751856103E-3</v>
      </c>
      <c r="E5205">
        <f t="shared" si="308"/>
        <v>15.060507577466939</v>
      </c>
      <c r="F5205">
        <f t="shared" si="309"/>
        <v>15.060507577466939</v>
      </c>
      <c r="G5205">
        <f>AVERAGE($F$309:F5205)</f>
        <v>5.6255307492802631</v>
      </c>
      <c r="H5205">
        <f t="shared" si="307"/>
        <v>1.7776100506213413</v>
      </c>
    </row>
    <row r="5206" spans="2:8" x14ac:dyDescent="0.25">
      <c r="B5206">
        <v>1.06172140430361E-3</v>
      </c>
      <c r="C5206">
        <v>3.6186796354528701E-3</v>
      </c>
      <c r="D5206">
        <f t="shared" si="310"/>
        <v>-2.5569582311492601E-3</v>
      </c>
      <c r="E5206">
        <f t="shared" si="308"/>
        <v>15.814585225986377</v>
      </c>
      <c r="F5206">
        <f t="shared" si="309"/>
        <v>15.814585225986377</v>
      </c>
      <c r="G5206">
        <f>AVERAGE($F$309:F5206)</f>
        <v>5.6276109972338579</v>
      </c>
      <c r="H5206">
        <f t="shared" si="307"/>
        <v>1.7769529565770101</v>
      </c>
    </row>
    <row r="5207" spans="2:8" x14ac:dyDescent="0.25">
      <c r="B5207">
        <v>8.1312210850974492E-3</v>
      </c>
      <c r="C5207">
        <v>7.0724438310645499E-3</v>
      </c>
      <c r="D5207">
        <f t="shared" si="310"/>
        <v>1.0587772540328992E-3</v>
      </c>
      <c r="E5207">
        <f t="shared" si="308"/>
        <v>8.5102632252073036</v>
      </c>
      <c r="F5207">
        <f t="shared" si="309"/>
        <v>8.5102632252073036</v>
      </c>
      <c r="G5207">
        <f>AVERAGE($F$309:F5207)</f>
        <v>5.6281994136919051</v>
      </c>
      <c r="H5207">
        <f t="shared" si="307"/>
        <v>1.7767671798679827</v>
      </c>
    </row>
    <row r="5208" spans="2:8" x14ac:dyDescent="0.25">
      <c r="B5208">
        <v>0</v>
      </c>
      <c r="C5208">
        <v>3.6682334261201499E-3</v>
      </c>
      <c r="D5208">
        <f t="shared" si="310"/>
        <v>-3.6682334261201499E-3</v>
      </c>
      <c r="E5208">
        <f t="shared" si="308"/>
        <v>21.389648567823752</v>
      </c>
      <c r="F5208">
        <f t="shared" si="309"/>
        <v>21.389648567823752</v>
      </c>
      <c r="G5208">
        <f>AVERAGE($F$309:F5208)</f>
        <v>5.6314160359682583</v>
      </c>
      <c r="H5208">
        <f t="shared" si="307"/>
        <v>1.7757523038840111</v>
      </c>
    </row>
    <row r="5209" spans="2:8" x14ac:dyDescent="0.25">
      <c r="B5209">
        <v>-2.3640661938535402E-3</v>
      </c>
      <c r="C5209">
        <v>-4.3641313969288402E-4</v>
      </c>
      <c r="D5209">
        <f t="shared" si="310"/>
        <v>-1.9276530541606561E-3</v>
      </c>
      <c r="E5209">
        <f t="shared" si="308"/>
        <v>19.461070898919179</v>
      </c>
      <c r="F5209">
        <f t="shared" si="309"/>
        <v>19.461070898919179</v>
      </c>
      <c r="G5209">
        <f>AVERAGE($F$309:F5209)</f>
        <v>5.6342378386336227</v>
      </c>
      <c r="H5209">
        <f t="shared" si="307"/>
        <v>1.7748629515478764</v>
      </c>
    </row>
    <row r="5210" spans="2:8" x14ac:dyDescent="0.25">
      <c r="B5210">
        <v>9.7574574853642705E-4</v>
      </c>
      <c r="C5210">
        <v>-6.4440178254346102E-3</v>
      </c>
      <c r="D5210">
        <f t="shared" si="310"/>
        <v>7.4197635739710376E-3</v>
      </c>
      <c r="E5210">
        <f t="shared" si="308"/>
        <v>-0.2577069451316219</v>
      </c>
      <c r="F5210">
        <f t="shared" si="309"/>
        <v>0.2577069451316219</v>
      </c>
      <c r="G5210">
        <f>AVERAGE($F$309:F5210)</f>
        <v>5.6331410351057771</v>
      </c>
      <c r="H5210">
        <f t="shared" si="307"/>
        <v>1.7752085271218889</v>
      </c>
    </row>
    <row r="5211" spans="2:8" x14ac:dyDescent="0.25">
      <c r="B5211">
        <v>-6.2665366940539702E-4</v>
      </c>
      <c r="C5211">
        <v>4.6925097909556197E-3</v>
      </c>
      <c r="D5211">
        <f t="shared" si="310"/>
        <v>-5.3191634603610167E-3</v>
      </c>
      <c r="E5211">
        <f t="shared" si="308"/>
        <v>1.7189927034817538</v>
      </c>
      <c r="F5211">
        <f t="shared" si="309"/>
        <v>1.7189927034817538</v>
      </c>
      <c r="G5211">
        <f>AVERAGE($F$309:F5211)</f>
        <v>5.6323427180893333</v>
      </c>
      <c r="H5211">
        <f t="shared" si="307"/>
        <v>1.7754601416357547</v>
      </c>
    </row>
    <row r="5212" spans="2:8" x14ac:dyDescent="0.25">
      <c r="B5212">
        <v>-3.83195150839544E-3</v>
      </c>
      <c r="C5212">
        <v>-1.7793846638910499E-3</v>
      </c>
      <c r="D5212">
        <f t="shared" si="310"/>
        <v>-2.0525668445043901E-3</v>
      </c>
      <c r="E5212">
        <f t="shared" si="308"/>
        <v>3.9511683663427291</v>
      </c>
      <c r="F5212">
        <f t="shared" si="309"/>
        <v>3.9511683663427291</v>
      </c>
      <c r="G5212">
        <f>AVERAGE($F$309:F5212)</f>
        <v>5.6319999011334305</v>
      </c>
      <c r="H5212">
        <f t="shared" si="307"/>
        <v>1.7755682129872759</v>
      </c>
    </row>
    <row r="5213" spans="2:8" x14ac:dyDescent="0.25">
      <c r="B5213">
        <v>-6.6442859141138096E-3</v>
      </c>
      <c r="C5213">
        <v>-3.6025153992655301E-3</v>
      </c>
      <c r="D5213">
        <f t="shared" si="310"/>
        <v>-3.0417705148482795E-3</v>
      </c>
      <c r="E5213">
        <f t="shared" si="308"/>
        <v>3.55757457683807</v>
      </c>
      <c r="F5213">
        <f t="shared" si="309"/>
        <v>3.55757457683807</v>
      </c>
      <c r="G5213">
        <f>AVERAGE($F$309:F5213)</f>
        <v>5.6315769805780187</v>
      </c>
      <c r="H5213">
        <f t="shared" si="307"/>
        <v>1.7757015547310535</v>
      </c>
    </row>
    <row r="5214" spans="2:8" x14ac:dyDescent="0.25">
      <c r="B5214">
        <v>0</v>
      </c>
      <c r="C5214" s="3">
        <v>-5.8645344538801703E-5</v>
      </c>
      <c r="D5214">
        <f t="shared" si="310"/>
        <v>5.8645344538801703E-5</v>
      </c>
      <c r="E5214">
        <f t="shared" si="308"/>
        <v>2.1283060737663657</v>
      </c>
      <c r="F5214">
        <f t="shared" si="309"/>
        <v>2.1283060737663657</v>
      </c>
      <c r="G5214">
        <f>AVERAGE($F$309:F5214)</f>
        <v>5.6308629017140124</v>
      </c>
      <c r="H5214">
        <f t="shared" si="307"/>
        <v>1.7759267406343777</v>
      </c>
    </row>
    <row r="5215" spans="2:8" x14ac:dyDescent="0.25">
      <c r="B5215">
        <v>5.9846511300429804E-3</v>
      </c>
      <c r="C5215">
        <v>8.2023182331865299E-4</v>
      </c>
      <c r="D5215">
        <f t="shared" si="310"/>
        <v>5.1644193067243273E-3</v>
      </c>
      <c r="E5215">
        <f t="shared" si="308"/>
        <v>4.6223414156168694</v>
      </c>
      <c r="F5215">
        <f t="shared" si="309"/>
        <v>4.6223414156168694</v>
      </c>
      <c r="G5215">
        <f>AVERAGE($F$309:F5215)</f>
        <v>5.6306573746127091</v>
      </c>
      <c r="H5215">
        <f t="shared" si="307"/>
        <v>1.7759915645174247</v>
      </c>
    </row>
    <row r="5216" spans="2:8" x14ac:dyDescent="0.25">
      <c r="B5216">
        <v>5.8090705487121603E-3</v>
      </c>
      <c r="C5216">
        <v>1.15951687276435E-2</v>
      </c>
      <c r="D5216">
        <f t="shared" si="310"/>
        <v>-5.7860981789313402E-3</v>
      </c>
      <c r="E5216">
        <f t="shared" si="308"/>
        <v>4.8792988299812716</v>
      </c>
      <c r="F5216">
        <f t="shared" si="309"/>
        <v>4.8792988299812716</v>
      </c>
      <c r="G5216">
        <f>AVERAGE($F$309:F5216)</f>
        <v>5.6305042860746832</v>
      </c>
      <c r="H5216">
        <f t="shared" si="307"/>
        <v>1.7760398521908451</v>
      </c>
    </row>
    <row r="5217" spans="2:8" x14ac:dyDescent="0.25">
      <c r="B5217">
        <v>-2.2962911418829002E-3</v>
      </c>
      <c r="C5217">
        <v>8.1713690243137398E-4</v>
      </c>
      <c r="D5217">
        <f t="shared" si="310"/>
        <v>-3.1134280443142742E-3</v>
      </c>
      <c r="E5217">
        <f t="shared" si="308"/>
        <v>5.6750054947600512</v>
      </c>
      <c r="F5217">
        <f t="shared" si="309"/>
        <v>5.6750054947600512</v>
      </c>
      <c r="G5217">
        <f>AVERAGE($F$309:F5217)</f>
        <v>5.6305133513035859</v>
      </c>
      <c r="H5217">
        <f t="shared" si="307"/>
        <v>1.7760369927343806</v>
      </c>
    </row>
    <row r="5218" spans="2:8" x14ac:dyDescent="0.25">
      <c r="B5218">
        <v>-3.7662156507183302E-3</v>
      </c>
      <c r="C5218">
        <v>-1.8559830946083199E-3</v>
      </c>
      <c r="D5218">
        <f t="shared" si="310"/>
        <v>-1.9102325561100102E-3</v>
      </c>
      <c r="E5218">
        <f t="shared" si="308"/>
        <v>4.8170539800195424</v>
      </c>
      <c r="F5218">
        <f t="shared" si="309"/>
        <v>4.8170539800195424</v>
      </c>
      <c r="G5218">
        <f>AVERAGE($F$309:F5218)</f>
        <v>5.6303476772972143</v>
      </c>
      <c r="H5218">
        <f t="shared" si="307"/>
        <v>1.7760892529465229</v>
      </c>
    </row>
    <row r="5219" spans="2:8" x14ac:dyDescent="0.25">
      <c r="B5219">
        <v>0</v>
      </c>
      <c r="C5219">
        <v>0</v>
      </c>
      <c r="D5219">
        <f t="shared" si="310"/>
        <v>0</v>
      </c>
      <c r="E5219">
        <f t="shared" si="308"/>
        <v>4.8725195234343355</v>
      </c>
      <c r="F5219">
        <f t="shared" si="309"/>
        <v>4.8725195234343355</v>
      </c>
      <c r="G5219">
        <f>AVERAGE($F$309:F5219)</f>
        <v>5.6301933649058755</v>
      </c>
      <c r="H5219">
        <f t="shared" si="307"/>
        <v>1.7761379320170432</v>
      </c>
    </row>
    <row r="5220" spans="2:8" x14ac:dyDescent="0.25">
      <c r="B5220">
        <v>0</v>
      </c>
      <c r="C5220">
        <v>9.4494985192381704E-3</v>
      </c>
      <c r="D5220">
        <f t="shared" si="310"/>
        <v>-9.4494985192381704E-3</v>
      </c>
      <c r="E5220">
        <f t="shared" si="308"/>
        <v>19.489630042997867</v>
      </c>
      <c r="F5220">
        <f t="shared" si="309"/>
        <v>19.489630042997867</v>
      </c>
      <c r="G5220">
        <f>AVERAGE($F$309:F5220)</f>
        <v>5.6330149114608616</v>
      </c>
      <c r="H5220">
        <f t="shared" si="307"/>
        <v>1.7752482741798048</v>
      </c>
    </row>
    <row r="5221" spans="2:8" x14ac:dyDescent="0.25">
      <c r="B5221">
        <v>-2.52030243629242E-3</v>
      </c>
      <c r="C5221">
        <v>-3.68113498671454E-4</v>
      </c>
      <c r="D5221">
        <f t="shared" si="310"/>
        <v>-2.1521889376209659E-3</v>
      </c>
      <c r="E5221">
        <f t="shared" si="308"/>
        <v>16.304545380495075</v>
      </c>
      <c r="F5221">
        <f t="shared" si="309"/>
        <v>16.304545380495075</v>
      </c>
      <c r="G5221">
        <f>AVERAGE($F$309:F5221)</f>
        <v>5.6351870121058925</v>
      </c>
      <c r="H5221">
        <f t="shared" si="307"/>
        <v>1.7745639991214699</v>
      </c>
    </row>
    <row r="5222" spans="2:8" x14ac:dyDescent="0.25">
      <c r="B5222">
        <v>1.89500280741162E-3</v>
      </c>
      <c r="C5222">
        <v>-5.1228378218369898E-3</v>
      </c>
      <c r="D5222">
        <f t="shared" si="310"/>
        <v>7.0178406292486098E-3</v>
      </c>
      <c r="E5222">
        <f t="shared" si="308"/>
        <v>3.9034729988516816</v>
      </c>
      <c r="F5222">
        <f t="shared" si="309"/>
        <v>3.9034729988516816</v>
      </c>
      <c r="G5222">
        <f>AVERAGE($F$309:F5222)</f>
        <v>5.6348346079517908</v>
      </c>
      <c r="H5222">
        <f t="shared" si="307"/>
        <v>1.7746749808571409</v>
      </c>
    </row>
    <row r="5223" spans="2:8" x14ac:dyDescent="0.25">
      <c r="B5223">
        <v>-7.7758318739053998E-3</v>
      </c>
      <c r="C5223">
        <v>-6.9153708069845101E-3</v>
      </c>
      <c r="D5223">
        <f t="shared" si="310"/>
        <v>-8.604610669208897E-4</v>
      </c>
      <c r="E5223">
        <f t="shared" si="308"/>
        <v>3.2772387927297406</v>
      </c>
      <c r="F5223">
        <f t="shared" si="309"/>
        <v>3.2772387927297406</v>
      </c>
      <c r="G5223">
        <f>AVERAGE($F$309:F5223)</f>
        <v>5.6343549343373001</v>
      </c>
      <c r="H5223">
        <f t="shared" si="307"/>
        <v>1.7748260655460779</v>
      </c>
    </row>
    <row r="5224" spans="2:8" x14ac:dyDescent="0.25">
      <c r="B5224">
        <v>4.3066930245692098E-3</v>
      </c>
      <c r="C5224">
        <v>-2.0248436503840402E-3</v>
      </c>
      <c r="D5224">
        <f t="shared" si="310"/>
        <v>6.33153667495325E-3</v>
      </c>
      <c r="E5224">
        <f t="shared" si="308"/>
        <v>-0.46269321121568685</v>
      </c>
      <c r="F5224">
        <f t="shared" si="309"/>
        <v>0.46269321121568685</v>
      </c>
      <c r="G5224">
        <f>AVERAGE($F$309:F5224)</f>
        <v>5.6333029282910996</v>
      </c>
      <c r="H5224">
        <f t="shared" si="307"/>
        <v>1.7751575101311954</v>
      </c>
    </row>
    <row r="5225" spans="2:8" x14ac:dyDescent="0.25">
      <c r="B5225">
        <v>-1.40597539543053E-3</v>
      </c>
      <c r="C5225">
        <v>2.0877686905178801E-3</v>
      </c>
      <c r="D5225">
        <f t="shared" si="310"/>
        <v>-3.4937440859484099E-3</v>
      </c>
      <c r="E5225">
        <f t="shared" si="308"/>
        <v>-4.8990628994068679</v>
      </c>
      <c r="F5225">
        <f t="shared" si="309"/>
        <v>4.8990628994068679</v>
      </c>
      <c r="G5225">
        <f>AVERAGE($F$309:F5225)</f>
        <v>5.6331536014599255</v>
      </c>
      <c r="H5225">
        <f t="shared" si="307"/>
        <v>1.7752045670134635</v>
      </c>
    </row>
    <row r="5226" spans="2:8" x14ac:dyDescent="0.25">
      <c r="B5226">
        <v>2.7455121436115201E-3</v>
      </c>
      <c r="C5226">
        <v>-8.1012545409066793E-3</v>
      </c>
      <c r="D5226">
        <f t="shared" si="310"/>
        <v>1.08467666845182E-2</v>
      </c>
      <c r="E5226">
        <f t="shared" si="308"/>
        <v>-11.807460177211556</v>
      </c>
      <c r="F5226">
        <f t="shared" si="309"/>
        <v>11.807460177211556</v>
      </c>
      <c r="G5226">
        <f>AVERAGE($F$309:F5226)</f>
        <v>5.6344090521666663</v>
      </c>
      <c r="H5226">
        <f t="shared" si="307"/>
        <v>1.7748090185526344</v>
      </c>
    </row>
    <row r="5227" spans="2:8" x14ac:dyDescent="0.25">
      <c r="B5227">
        <v>4.5633249087335698E-3</v>
      </c>
      <c r="C5227">
        <v>1.07511703570433E-2</v>
      </c>
      <c r="D5227">
        <f t="shared" si="310"/>
        <v>-6.1878454483097305E-3</v>
      </c>
      <c r="E5227">
        <f t="shared" si="308"/>
        <v>-3.3167269632037724</v>
      </c>
      <c r="F5227">
        <f t="shared" si="309"/>
        <v>3.3167269632037724</v>
      </c>
      <c r="G5227">
        <f>AVERAGE($F$309:F5227)</f>
        <v>5.6339378828052178</v>
      </c>
      <c r="H5227">
        <f t="shared" si="307"/>
        <v>1.7749574468188594</v>
      </c>
    </row>
    <row r="5228" spans="2:8" x14ac:dyDescent="0.25">
      <c r="B5228">
        <v>6.9187224823536999E-3</v>
      </c>
      <c r="C5228">
        <v>5.8370766724440502E-3</v>
      </c>
      <c r="D5228">
        <f t="shared" si="310"/>
        <v>1.0816458099096498E-3</v>
      </c>
      <c r="E5228">
        <f t="shared" si="308"/>
        <v>-4.3472927820636551</v>
      </c>
      <c r="F5228">
        <f t="shared" si="309"/>
        <v>4.3472927820636551</v>
      </c>
      <c r="G5228">
        <f>AVERAGE($F$309:F5228)</f>
        <v>5.6336763695733598</v>
      </c>
      <c r="H5228">
        <f t="shared" si="307"/>
        <v>1.7750398397054716</v>
      </c>
    </row>
    <row r="5229" spans="2:8" x14ac:dyDescent="0.25">
      <c r="B5229">
        <v>0</v>
      </c>
      <c r="C5229">
        <v>6.9089013279272898E-3</v>
      </c>
      <c r="D5229">
        <f t="shared" si="310"/>
        <v>-6.9089013279272898E-3</v>
      </c>
      <c r="E5229">
        <f t="shared" si="308"/>
        <v>2.260355966557837</v>
      </c>
      <c r="F5229">
        <f t="shared" si="309"/>
        <v>2.260355966557837</v>
      </c>
      <c r="G5229">
        <f>AVERAGE($F$309:F5229)</f>
        <v>5.6329908746733368</v>
      </c>
      <c r="H5229">
        <f t="shared" si="307"/>
        <v>1.7752558494211852</v>
      </c>
    </row>
    <row r="5230" spans="2:8" x14ac:dyDescent="0.25">
      <c r="B5230">
        <v>-1.4575235980009999E-3</v>
      </c>
      <c r="C5230">
        <v>-3.52467588921463E-3</v>
      </c>
      <c r="D5230">
        <f t="shared" si="310"/>
        <v>2.0671522912136301E-3</v>
      </c>
      <c r="E5230">
        <f t="shared" si="308"/>
        <v>-0.43967233434667785</v>
      </c>
      <c r="F5230">
        <f t="shared" si="309"/>
        <v>0.43967233434667785</v>
      </c>
      <c r="G5230">
        <f>AVERAGE($F$309:F5230)</f>
        <v>5.6319357510365364</v>
      </c>
      <c r="H5230">
        <f t="shared" si="307"/>
        <v>1.7755884374496882</v>
      </c>
    </row>
    <row r="5231" spans="2:8" x14ac:dyDescent="0.25">
      <c r="B5231" s="3">
        <v>6.9507193994455805E-5</v>
      </c>
      <c r="C5231">
        <v>-1.6945635684398801E-3</v>
      </c>
      <c r="D5231">
        <f t="shared" si="310"/>
        <v>1.7640707624343359E-3</v>
      </c>
      <c r="E5231">
        <f t="shared" si="308"/>
        <v>6.4226423407686415</v>
      </c>
      <c r="F5231">
        <f t="shared" si="309"/>
        <v>6.4226423407686415</v>
      </c>
      <c r="G5231">
        <f>AVERAGE($F$309:F5231)</f>
        <v>5.6320963658221821</v>
      </c>
      <c r="H5231">
        <f t="shared" ref="H5231:H5294" si="311">10/G5231</f>
        <v>1.7755378016406125</v>
      </c>
    </row>
    <row r="5232" spans="2:8" x14ac:dyDescent="0.25">
      <c r="B5232">
        <v>-3.89213233249919E-3</v>
      </c>
      <c r="C5232">
        <v>4.8584822548628599E-4</v>
      </c>
      <c r="D5232">
        <f t="shared" si="310"/>
        <v>-4.3779805579854756E-3</v>
      </c>
      <c r="E5232">
        <f t="shared" si="308"/>
        <v>5.4928371313882147</v>
      </c>
      <c r="F5232">
        <f t="shared" si="309"/>
        <v>5.4928371313882147</v>
      </c>
      <c r="G5232">
        <f>AVERAGE($F$309:F5232)</f>
        <v>5.6320680840930111</v>
      </c>
      <c r="H5232">
        <f t="shared" si="311"/>
        <v>1.7755467175980351</v>
      </c>
    </row>
    <row r="5233" spans="2:8" x14ac:dyDescent="0.25">
      <c r="B5233">
        <v>2.4420876360591302E-3</v>
      </c>
      <c r="C5233">
        <v>5.1056605936254202E-3</v>
      </c>
      <c r="D5233">
        <f t="shared" si="310"/>
        <v>-2.6635729575662901E-3</v>
      </c>
      <c r="E5233">
        <f t="shared" si="308"/>
        <v>9.1690748561558326</v>
      </c>
      <c r="F5233">
        <f t="shared" si="309"/>
        <v>9.1690748561558326</v>
      </c>
      <c r="G5233">
        <f>AVERAGE($F$309:F5233)</f>
        <v>5.6327862580568819</v>
      </c>
      <c r="H5233">
        <f t="shared" si="311"/>
        <v>1.7753203373723712</v>
      </c>
    </row>
    <row r="5234" spans="2:8" x14ac:dyDescent="0.25">
      <c r="B5234">
        <v>-4.0370293032644397E-3</v>
      </c>
      <c r="C5234">
        <v>-3.4473886787340002E-4</v>
      </c>
      <c r="D5234">
        <f t="shared" si="310"/>
        <v>-3.6922904353910396E-3</v>
      </c>
      <c r="E5234">
        <f t="shared" si="308"/>
        <v>7.9440058205401618</v>
      </c>
      <c r="F5234">
        <f t="shared" si="309"/>
        <v>7.9440058205401618</v>
      </c>
      <c r="G5234">
        <f>AVERAGE($F$309:F5234)</f>
        <v>5.6332554459501996</v>
      </c>
      <c r="H5234">
        <f t="shared" si="311"/>
        <v>1.7751724728174885</v>
      </c>
    </row>
    <row r="5235" spans="2:8" x14ac:dyDescent="0.25">
      <c r="B5235">
        <v>3.14487385561524E-3</v>
      </c>
      <c r="C5235">
        <v>8.4734488578631396E-4</v>
      </c>
      <c r="D5235">
        <f t="shared" si="310"/>
        <v>2.297528969828926E-3</v>
      </c>
      <c r="E5235">
        <f t="shared" si="308"/>
        <v>7.5181794100720243</v>
      </c>
      <c r="F5235">
        <f t="shared" si="309"/>
        <v>7.5181794100720243</v>
      </c>
      <c r="G5235">
        <f>AVERAGE($F$309:F5235)</f>
        <v>5.6336380162696891</v>
      </c>
      <c r="H5235">
        <f t="shared" si="311"/>
        <v>1.7750519240179183</v>
      </c>
    </row>
    <row r="5236" spans="2:8" x14ac:dyDescent="0.25">
      <c r="B5236">
        <v>7.5240351121639302E-3</v>
      </c>
      <c r="C5236">
        <v>7.5733173649135798E-3</v>
      </c>
      <c r="D5236">
        <f t="shared" si="310"/>
        <v>-4.9282252749649653E-5</v>
      </c>
      <c r="E5236">
        <f t="shared" si="308"/>
        <v>10.816158609893241</v>
      </c>
      <c r="F5236">
        <f t="shared" si="309"/>
        <v>10.816158609893241</v>
      </c>
      <c r="G5236">
        <f>AVERAGE($F$309:F5236)</f>
        <v>5.6346896641174213</v>
      </c>
      <c r="H5236">
        <f t="shared" si="311"/>
        <v>1.7747206316758761</v>
      </c>
    </row>
    <row r="5237" spans="2:8" x14ac:dyDescent="0.25">
      <c r="B5237">
        <v>-1.1685797261789499E-2</v>
      </c>
      <c r="C5237">
        <v>-3.2638348060195E-3</v>
      </c>
      <c r="D5237">
        <f t="shared" si="310"/>
        <v>-8.4219624557699997E-3</v>
      </c>
      <c r="E5237">
        <f t="shared" si="308"/>
        <v>10.943796441550559</v>
      </c>
      <c r="F5237">
        <f t="shared" si="309"/>
        <v>10.943796441550559</v>
      </c>
      <c r="G5237">
        <f>AVERAGE($F$309:F5237)</f>
        <v>5.6357667805259082</v>
      </c>
      <c r="H5237">
        <f t="shared" si="311"/>
        <v>1.7743814443412504</v>
      </c>
    </row>
    <row r="5238" spans="2:8" x14ac:dyDescent="0.25">
      <c r="B5238">
        <v>-1.25935772755892E-3</v>
      </c>
      <c r="C5238">
        <v>-6.4835579843503096E-3</v>
      </c>
      <c r="D5238">
        <f t="shared" si="310"/>
        <v>5.2242002567913894E-3</v>
      </c>
      <c r="E5238">
        <f t="shared" ref="E5238:E5301" si="312">-AVERAGE(D5234:D5238)/_xlfn.STDEV.P(D5234:D5238)*SQRT(250)</f>
        <v>3.0900561793107242</v>
      </c>
      <c r="F5238">
        <f t="shared" ref="F5238:F5301" si="313">ABS(E5238)</f>
        <v>3.0900561793107242</v>
      </c>
      <c r="G5238">
        <f>AVERAGE($F$309:F5238)</f>
        <v>5.6352504092072033</v>
      </c>
      <c r="H5238">
        <f t="shared" si="311"/>
        <v>1.7745440351082558</v>
      </c>
    </row>
    <row r="5239" spans="2:8" x14ac:dyDescent="0.25">
      <c r="B5239">
        <v>-9.1068301225916105E-4</v>
      </c>
      <c r="C5239">
        <v>2.5458103806612399E-3</v>
      </c>
      <c r="D5239">
        <f t="shared" si="310"/>
        <v>-3.4564933929204008E-3</v>
      </c>
      <c r="E5239">
        <f t="shared" si="312"/>
        <v>2.9495884108836408</v>
      </c>
      <c r="F5239">
        <f t="shared" si="313"/>
        <v>2.9495884108836408</v>
      </c>
      <c r="G5239">
        <f>AVERAGE($F$309:F5239)</f>
        <v>5.6347057606575532</v>
      </c>
      <c r="H5239">
        <f t="shared" si="311"/>
        <v>1.7747155618704444</v>
      </c>
    </row>
    <row r="5240" spans="2:8" x14ac:dyDescent="0.25">
      <c r="B5240">
        <v>5.4690786705930998E-3</v>
      </c>
      <c r="C5240">
        <v>5.5395921462625796E-3</v>
      </c>
      <c r="D5240">
        <f t="shared" si="310"/>
        <v>-7.0513475669479846E-5</v>
      </c>
      <c r="E5240">
        <f t="shared" si="312"/>
        <v>4.7662315216685798</v>
      </c>
      <c r="F5240">
        <f t="shared" si="313"/>
        <v>4.7662315216685798</v>
      </c>
      <c r="G5240">
        <f>AVERAGE($F$309:F5240)</f>
        <v>5.6345296709902808</v>
      </c>
      <c r="H5240">
        <f t="shared" si="311"/>
        <v>1.7747710250751911</v>
      </c>
    </row>
    <row r="5241" spans="2:8" x14ac:dyDescent="0.25">
      <c r="B5241">
        <v>6.2761506276150002E-3</v>
      </c>
      <c r="C5241">
        <v>-4.3172263404412303E-3</v>
      </c>
      <c r="D5241">
        <f t="shared" si="310"/>
        <v>1.059337696805623E-2</v>
      </c>
      <c r="E5241">
        <f t="shared" si="312"/>
        <v>-1.8468046557704643</v>
      </c>
      <c r="F5241">
        <f t="shared" si="313"/>
        <v>1.8468046557704643</v>
      </c>
      <c r="G5241">
        <f>AVERAGE($F$309:F5241)</f>
        <v>5.6337618370119271</v>
      </c>
      <c r="H5241">
        <f t="shared" si="311"/>
        <v>1.7750129113203457</v>
      </c>
    </row>
    <row r="5242" spans="2:8" x14ac:dyDescent="0.25">
      <c r="B5242">
        <v>5.4054054054053502E-3</v>
      </c>
      <c r="C5242">
        <v>8.6563159225511391E-3</v>
      </c>
      <c r="D5242">
        <f t="shared" si="310"/>
        <v>-3.2509105171457889E-3</v>
      </c>
      <c r="E5242">
        <f t="shared" si="312"/>
        <v>-5.295694054360589</v>
      </c>
      <c r="F5242">
        <f t="shared" si="313"/>
        <v>5.295694054360589</v>
      </c>
      <c r="G5242">
        <f>AVERAGE($F$309:F5242)</f>
        <v>5.6336933190178753</v>
      </c>
      <c r="H5242">
        <f t="shared" si="311"/>
        <v>1.7750344993474556</v>
      </c>
    </row>
    <row r="5243" spans="2:8" x14ac:dyDescent="0.25">
      <c r="B5243">
        <v>1.58533223049351E-3</v>
      </c>
      <c r="C5243">
        <v>2.81904285881633E-3</v>
      </c>
      <c r="D5243">
        <f t="shared" si="310"/>
        <v>-1.23371062832282E-3</v>
      </c>
      <c r="E5243">
        <f t="shared" si="312"/>
        <v>-1.5716137875605309</v>
      </c>
      <c r="F5243">
        <f t="shared" si="313"/>
        <v>1.5716137875605309</v>
      </c>
      <c r="G5243">
        <f>AVERAGE($F$309:F5243)</f>
        <v>5.6328702025981272</v>
      </c>
      <c r="H5243">
        <f t="shared" si="311"/>
        <v>1.7752938804426135</v>
      </c>
    </row>
    <row r="5244" spans="2:8" x14ac:dyDescent="0.25">
      <c r="B5244">
        <v>4.1291032964019302E-4</v>
      </c>
      <c r="C5244">
        <v>-1.1986512535948799E-3</v>
      </c>
      <c r="D5244">
        <f t="shared" si="310"/>
        <v>1.6115615832350729E-3</v>
      </c>
      <c r="E5244">
        <f t="shared" si="312"/>
        <v>-5.0395693147742593</v>
      </c>
      <c r="F5244">
        <f t="shared" si="313"/>
        <v>5.0395693147742593</v>
      </c>
      <c r="G5244">
        <f>AVERAGE($F$309:F5244)</f>
        <v>5.6327500038769305</v>
      </c>
      <c r="H5244">
        <f t="shared" si="311"/>
        <v>1.7753317639016755</v>
      </c>
    </row>
    <row r="5245" spans="2:8" x14ac:dyDescent="0.25">
      <c r="B5245">
        <v>-2.7515993671323202E-4</v>
      </c>
      <c r="C5245">
        <v>3.2722248794694602E-3</v>
      </c>
      <c r="D5245">
        <f t="shared" si="310"/>
        <v>-3.5473848161826924E-3</v>
      </c>
      <c r="E5245">
        <f t="shared" si="312"/>
        <v>-2.5301330326411362</v>
      </c>
      <c r="F5245">
        <f t="shared" si="313"/>
        <v>2.5301330326411362</v>
      </c>
      <c r="G5245">
        <f>AVERAGE($F$309:F5245)</f>
        <v>5.6321215621165015</v>
      </c>
      <c r="H5245">
        <f t="shared" si="311"/>
        <v>1.7755298584574741</v>
      </c>
    </row>
    <row r="5246" spans="2:8" x14ac:dyDescent="0.25">
      <c r="B5246">
        <v>1.65141402325752E-3</v>
      </c>
      <c r="C5246">
        <v>2.19015836584462E-3</v>
      </c>
      <c r="D5246">
        <f t="shared" si="310"/>
        <v>-5.3874434258710004E-4</v>
      </c>
      <c r="E5246">
        <f t="shared" si="312"/>
        <v>11.638899213907292</v>
      </c>
      <c r="F5246">
        <f t="shared" si="313"/>
        <v>11.638899213907292</v>
      </c>
      <c r="G5246">
        <f>AVERAGE($F$309:F5246)</f>
        <v>5.6333380014951553</v>
      </c>
      <c r="H5246">
        <f t="shared" si="311"/>
        <v>1.7751464579874101</v>
      </c>
    </row>
    <row r="5247" spans="2:8" x14ac:dyDescent="0.25">
      <c r="B5247">
        <v>-1.23651851342999E-3</v>
      </c>
      <c r="C5247">
        <v>-3.1862351278596499E-3</v>
      </c>
      <c r="D5247">
        <f t="shared" si="310"/>
        <v>1.9497166144296599E-3</v>
      </c>
      <c r="E5247">
        <f t="shared" si="312"/>
        <v>2.768359083886458</v>
      </c>
      <c r="F5247">
        <f t="shared" si="313"/>
        <v>2.768359083886458</v>
      </c>
      <c r="G5247">
        <f>AVERAGE($F$309:F5247)</f>
        <v>5.6327579288250584</v>
      </c>
      <c r="H5247">
        <f t="shared" si="311"/>
        <v>1.7753292661177626</v>
      </c>
    </row>
    <row r="5248" spans="2:8" x14ac:dyDescent="0.25">
      <c r="B5248">
        <v>-7.56585734919868E-3</v>
      </c>
      <c r="C5248">
        <v>3.1513725246876899E-3</v>
      </c>
      <c r="D5248">
        <f t="shared" si="310"/>
        <v>-1.071722987388637E-2</v>
      </c>
      <c r="E5248">
        <f t="shared" si="312"/>
        <v>7.6191726377531497</v>
      </c>
      <c r="F5248">
        <f t="shared" si="313"/>
        <v>7.6191726377531497</v>
      </c>
      <c r="G5248">
        <f>AVERAGE($F$309:F5248)</f>
        <v>5.633160037065732</v>
      </c>
      <c r="H5248">
        <f t="shared" si="311"/>
        <v>1.7752025389303372</v>
      </c>
    </row>
    <row r="5249" spans="2:8" x14ac:dyDescent="0.25">
      <c r="B5249">
        <v>-3.4652436066255898E-3</v>
      </c>
      <c r="C5249">
        <v>-5.1493327211550501E-3</v>
      </c>
      <c r="D5249">
        <f t="shared" si="310"/>
        <v>1.6840891145294603E-3</v>
      </c>
      <c r="E5249">
        <f t="shared" si="312"/>
        <v>7.5504789480695784</v>
      </c>
      <c r="F5249">
        <f t="shared" si="313"/>
        <v>7.5504789480695784</v>
      </c>
      <c r="G5249">
        <f>AVERAGE($F$309:F5249)</f>
        <v>5.6335480797516269</v>
      </c>
      <c r="H5249">
        <f t="shared" si="311"/>
        <v>1.775080261752356</v>
      </c>
    </row>
    <row r="5250" spans="2:8" x14ac:dyDescent="0.25">
      <c r="B5250">
        <v>7.9977745323040993E-3</v>
      </c>
      <c r="C5250">
        <v>2.04337261223536E-3</v>
      </c>
      <c r="D5250">
        <f t="shared" si="310"/>
        <v>5.9544019200687397E-3</v>
      </c>
      <c r="E5250">
        <f t="shared" si="312"/>
        <v>0.94211943868063253</v>
      </c>
      <c r="F5250">
        <f t="shared" si="313"/>
        <v>0.94211943868063253</v>
      </c>
      <c r="G5250">
        <f>AVERAGE($F$309:F5250)</f>
        <v>5.6325987821714829</v>
      </c>
      <c r="H5250">
        <f t="shared" si="311"/>
        <v>1.7753794272818406</v>
      </c>
    </row>
    <row r="5251" spans="2:8" x14ac:dyDescent="0.25">
      <c r="B5251">
        <v>6.3474541189456604E-3</v>
      </c>
      <c r="C5251">
        <v>6.7551117592401701E-3</v>
      </c>
      <c r="D5251">
        <f t="shared" si="310"/>
        <v>-4.0765764029450976E-4</v>
      </c>
      <c r="E5251">
        <f t="shared" si="312"/>
        <v>0.86817966958047665</v>
      </c>
      <c r="F5251">
        <f t="shared" si="313"/>
        <v>0.86817966958047665</v>
      </c>
      <c r="G5251">
        <f>AVERAGE($F$309:F5251)</f>
        <v>5.6316349102085876</v>
      </c>
      <c r="H5251">
        <f t="shared" si="311"/>
        <v>1.7756832890343763</v>
      </c>
    </row>
    <row r="5252" spans="2:8" x14ac:dyDescent="0.25">
      <c r="B5252">
        <v>6.8558892088299605E-4</v>
      </c>
      <c r="C5252">
        <v>3.26096302416424E-3</v>
      </c>
      <c r="D5252">
        <f t="shared" ref="D5252:D5315" si="314">B5252-C5252</f>
        <v>-2.5753741032812439E-3</v>
      </c>
      <c r="E5252">
        <f t="shared" si="312"/>
        <v>3.4698245688789982</v>
      </c>
      <c r="F5252">
        <f t="shared" si="313"/>
        <v>3.4698245688789982</v>
      </c>
      <c r="G5252">
        <f>AVERAGE($F$309:F5252)</f>
        <v>5.6311976508353414</v>
      </c>
      <c r="H5252">
        <f t="shared" si="311"/>
        <v>1.7758211698565727</v>
      </c>
    </row>
    <row r="5253" spans="2:8" x14ac:dyDescent="0.25">
      <c r="B5253">
        <v>-4.7958344751974902E-4</v>
      </c>
      <c r="C5253">
        <v>-1.4168424858175201E-3</v>
      </c>
      <c r="D5253">
        <f t="shared" si="314"/>
        <v>9.3725903829777106E-4</v>
      </c>
      <c r="E5253">
        <f t="shared" si="312"/>
        <v>-6.2754382924427539</v>
      </c>
      <c r="F5253">
        <f t="shared" si="313"/>
        <v>6.2754382924427539</v>
      </c>
      <c r="G5253">
        <f>AVERAGE($F$309:F5253)</f>
        <v>5.6313279320571024</v>
      </c>
      <c r="H5253">
        <f t="shared" si="311"/>
        <v>1.7757800860918853</v>
      </c>
    </row>
    <row r="5254" spans="2:8" x14ac:dyDescent="0.25">
      <c r="B5254">
        <v>0</v>
      </c>
      <c r="C5254">
        <v>2.96234597810983E-3</v>
      </c>
      <c r="D5254">
        <f t="shared" si="314"/>
        <v>-2.96234597810983E-3</v>
      </c>
      <c r="E5254">
        <f t="shared" si="312"/>
        <v>-0.93033898648869318</v>
      </c>
      <c r="F5254">
        <f t="shared" si="313"/>
        <v>0.93033898648869318</v>
      </c>
      <c r="G5254">
        <f>AVERAGE($F$309:F5254)</f>
        <v>5.6303774692698862</v>
      </c>
      <c r="H5254">
        <f t="shared" si="311"/>
        <v>1.7760798551392223</v>
      </c>
    </row>
    <row r="5255" spans="2:8" x14ac:dyDescent="0.25">
      <c r="B5255">
        <v>1.98779902666391E-3</v>
      </c>
      <c r="C5255">
        <v>-2.2912599147545099E-3</v>
      </c>
      <c r="D5255">
        <f t="shared" si="314"/>
        <v>4.2790589414184194E-3</v>
      </c>
      <c r="E5255">
        <f t="shared" si="312"/>
        <v>0.875698009548871</v>
      </c>
      <c r="F5255">
        <f t="shared" si="313"/>
        <v>0.875698009548871</v>
      </c>
      <c r="G5255">
        <f>AVERAGE($F$309:F5255)</f>
        <v>5.629416345465617</v>
      </c>
      <c r="H5255">
        <f t="shared" si="311"/>
        <v>1.7763830895284201</v>
      </c>
    </row>
    <row r="5256" spans="2:8" x14ac:dyDescent="0.25">
      <c r="B5256">
        <v>-9.5772335476795899E-4</v>
      </c>
      <c r="C5256">
        <v>-3.9678418197606697E-3</v>
      </c>
      <c r="D5256">
        <f t="shared" si="314"/>
        <v>3.0101184649927106E-3</v>
      </c>
      <c r="E5256">
        <f t="shared" si="312"/>
        <v>-2.9262603082704866</v>
      </c>
      <c r="F5256">
        <f t="shared" si="313"/>
        <v>2.9262603082704866</v>
      </c>
      <c r="G5256">
        <f>AVERAGE($F$309:F5256)</f>
        <v>5.6288700326044223</v>
      </c>
      <c r="H5256">
        <f t="shared" si="311"/>
        <v>1.7765554972981139</v>
      </c>
    </row>
    <row r="5257" spans="2:8" x14ac:dyDescent="0.25">
      <c r="B5257">
        <v>-8.21692686935105E-4</v>
      </c>
      <c r="C5257">
        <v>3.5832705626294E-3</v>
      </c>
      <c r="D5257">
        <f t="shared" si="314"/>
        <v>-4.4049632495645049E-3</v>
      </c>
      <c r="E5257">
        <f t="shared" si="312"/>
        <v>-0.80976844898907863</v>
      </c>
      <c r="F5257">
        <f t="shared" si="313"/>
        <v>0.80976844898907863</v>
      </c>
      <c r="G5257">
        <f>AVERAGE($F$309:F5257)</f>
        <v>5.6278962800112478</v>
      </c>
      <c r="H5257">
        <f t="shared" si="311"/>
        <v>1.7768628813429401</v>
      </c>
    </row>
    <row r="5258" spans="2:8" x14ac:dyDescent="0.25">
      <c r="B5258">
        <v>-3.7006578947369499E-3</v>
      </c>
      <c r="C5258">
        <v>1.3288621825334E-3</v>
      </c>
      <c r="D5258">
        <f t="shared" si="314"/>
        <v>-5.0295200772703498E-3</v>
      </c>
      <c r="E5258">
        <f t="shared" si="312"/>
        <v>4.1530071294743376</v>
      </c>
      <c r="F5258">
        <f t="shared" si="313"/>
        <v>4.1530071294743376</v>
      </c>
      <c r="G5258">
        <f>AVERAGE($F$309:F5258)</f>
        <v>5.6275983226070991</v>
      </c>
      <c r="H5258">
        <f t="shared" si="311"/>
        <v>1.7769569586777645</v>
      </c>
    </row>
    <row r="5259" spans="2:8" x14ac:dyDescent="0.25">
      <c r="B5259">
        <v>-8.2542302930255196E-4</v>
      </c>
      <c r="C5259">
        <v>3.2800737837610202E-3</v>
      </c>
      <c r="D5259">
        <f t="shared" si="314"/>
        <v>-4.1054968130635723E-3</v>
      </c>
      <c r="E5259">
        <f t="shared" si="312"/>
        <v>4.9077168820758654</v>
      </c>
      <c r="F5259">
        <f t="shared" si="313"/>
        <v>4.9077168820758654</v>
      </c>
      <c r="G5259">
        <f>AVERAGE($F$309:F5259)</f>
        <v>5.6274529213870359</v>
      </c>
      <c r="H5259">
        <f t="shared" si="311"/>
        <v>1.7770028714047834</v>
      </c>
    </row>
    <row r="5260" spans="2:8" x14ac:dyDescent="0.25">
      <c r="B5260">
        <v>-3.9446509706732698E-2</v>
      </c>
      <c r="C5260">
        <v>-2.6494029333707699E-2</v>
      </c>
      <c r="D5260">
        <f t="shared" si="314"/>
        <v>-1.2952480373024999E-2</v>
      </c>
      <c r="E5260">
        <f t="shared" si="312"/>
        <v>14.670828003931135</v>
      </c>
      <c r="F5260">
        <f t="shared" si="313"/>
        <v>14.670828003931135</v>
      </c>
      <c r="G5260">
        <f>AVERAGE($F$309:F5260)</f>
        <v>5.6292791279869041</v>
      </c>
      <c r="H5260">
        <f t="shared" si="311"/>
        <v>1.7764263900653505</v>
      </c>
    </row>
    <row r="5261" spans="2:8" x14ac:dyDescent="0.25">
      <c r="B5261">
        <v>9.7470078119401594E-3</v>
      </c>
      <c r="C5261">
        <v>-1.5380842368193001E-2</v>
      </c>
      <c r="D5261">
        <f t="shared" si="314"/>
        <v>2.5127850180133159E-2</v>
      </c>
      <c r="E5261">
        <f t="shared" si="312"/>
        <v>0.32896829571187769</v>
      </c>
      <c r="F5261">
        <f t="shared" si="313"/>
        <v>0.32896829571187769</v>
      </c>
      <c r="G5261">
        <f>AVERAGE($F$309:F5261)</f>
        <v>5.6282090066801658</v>
      </c>
      <c r="H5261">
        <f t="shared" si="311"/>
        <v>1.7767641514611345</v>
      </c>
    </row>
    <row r="5262" spans="2:8" x14ac:dyDescent="0.25">
      <c r="B5262">
        <v>-2.8390943289090501E-3</v>
      </c>
      <c r="C5262">
        <v>-7.2422754196792101E-3</v>
      </c>
      <c r="D5262">
        <f t="shared" si="314"/>
        <v>4.4031810907701596E-3</v>
      </c>
      <c r="E5262">
        <f t="shared" si="312"/>
        <v>-1.8057114596551072</v>
      </c>
      <c r="F5262">
        <f t="shared" si="313"/>
        <v>1.8057114596551072</v>
      </c>
      <c r="G5262">
        <f>AVERAGE($F$309:F5262)</f>
        <v>5.627437408467201</v>
      </c>
      <c r="H5262">
        <f t="shared" si="311"/>
        <v>1.7770077699938018</v>
      </c>
    </row>
    <row r="5263" spans="2:8" x14ac:dyDescent="0.25">
      <c r="B5263">
        <v>-1.35952736849598E-2</v>
      </c>
      <c r="C5263">
        <v>-5.2128373326673499E-3</v>
      </c>
      <c r="D5263">
        <f t="shared" si="314"/>
        <v>-8.3824363522924505E-3</v>
      </c>
      <c r="E5263">
        <f t="shared" si="312"/>
        <v>-0.96291829725199973</v>
      </c>
      <c r="F5263">
        <f t="shared" si="313"/>
        <v>0.96291829725199973</v>
      </c>
      <c r="G5263">
        <f>AVERAGE($F$309:F5263)</f>
        <v>5.6264960322590856</v>
      </c>
      <c r="H5263">
        <f t="shared" si="311"/>
        <v>1.7773050834241708</v>
      </c>
    </row>
    <row r="5264" spans="2:8" x14ac:dyDescent="0.25">
      <c r="B5264">
        <v>-9.8138259489103392E-3</v>
      </c>
      <c r="C5264">
        <v>-1.5756670597197601E-2</v>
      </c>
      <c r="D5264">
        <f t="shared" si="314"/>
        <v>5.9428446482872616E-3</v>
      </c>
      <c r="E5264">
        <f t="shared" si="312"/>
        <v>-3.3622962525379445</v>
      </c>
      <c r="F5264">
        <f t="shared" si="313"/>
        <v>3.3622962525379445</v>
      </c>
      <c r="G5264">
        <f>AVERAGE($F$309:F5264)</f>
        <v>5.6260391719322653</v>
      </c>
      <c r="H5264">
        <f t="shared" si="311"/>
        <v>1.7774494087934862</v>
      </c>
    </row>
    <row r="5265" spans="2:8" x14ac:dyDescent="0.25">
      <c r="B5265">
        <v>1.69071563911967E-2</v>
      </c>
      <c r="C5265">
        <v>1.11810632314767E-2</v>
      </c>
      <c r="D5265">
        <f t="shared" si="314"/>
        <v>5.7260931597199992E-3</v>
      </c>
      <c r="E5265">
        <f t="shared" si="312"/>
        <v>-9.6877334296272526</v>
      </c>
      <c r="F5265">
        <f t="shared" si="313"/>
        <v>9.6877334296272526</v>
      </c>
      <c r="G5265">
        <f>AVERAGE($F$309:F5265)</f>
        <v>5.6268585574996832</v>
      </c>
      <c r="H5265">
        <f t="shared" si="311"/>
        <v>1.7771905758447817</v>
      </c>
    </row>
    <row r="5266" spans="2:8" x14ac:dyDescent="0.25">
      <c r="B5266">
        <v>-1.5766088576753001E-3</v>
      </c>
      <c r="C5266">
        <v>4.23490152767729E-3</v>
      </c>
      <c r="D5266">
        <f t="shared" si="314"/>
        <v>-5.8115103853525899E-3</v>
      </c>
      <c r="E5266">
        <f t="shared" si="312"/>
        <v>-0.96139213209193941</v>
      </c>
      <c r="F5266">
        <f t="shared" si="313"/>
        <v>0.96139213209193941</v>
      </c>
      <c r="G5266">
        <f>AVERAGE($F$309:F5266)</f>
        <v>5.6259175598342122</v>
      </c>
      <c r="H5266">
        <f t="shared" si="311"/>
        <v>1.7774878308552189</v>
      </c>
    </row>
    <row r="5267" spans="2:8" x14ac:dyDescent="0.25">
      <c r="B5267">
        <v>8.3261556129772298E-3</v>
      </c>
      <c r="C5267">
        <v>1.21956806205946E-2</v>
      </c>
      <c r="D5267">
        <f t="shared" si="314"/>
        <v>-3.8695250076173707E-3</v>
      </c>
      <c r="E5267">
        <f t="shared" si="312"/>
        <v>3.3801860793045662</v>
      </c>
      <c r="F5267">
        <f t="shared" si="313"/>
        <v>3.3801860793045662</v>
      </c>
      <c r="G5267">
        <f>AVERAGE($F$309:F5267)</f>
        <v>5.6254647000881883</v>
      </c>
      <c r="H5267">
        <f t="shared" si="311"/>
        <v>1.7776309217340274</v>
      </c>
    </row>
    <row r="5268" spans="2:8" x14ac:dyDescent="0.25">
      <c r="B5268" s="3">
        <v>7.1184510250565895E-5</v>
      </c>
      <c r="C5268">
        <v>1.9412036469833799E-3</v>
      </c>
      <c r="D5268">
        <f t="shared" si="314"/>
        <v>-1.870019136732814E-3</v>
      </c>
      <c r="E5268">
        <f t="shared" si="312"/>
        <v>-7.598367042767934E-2</v>
      </c>
      <c r="F5268">
        <f t="shared" si="313"/>
        <v>7.598367042767934E-2</v>
      </c>
      <c r="G5268">
        <f>AVERAGE($F$309:F5268)</f>
        <v>5.6243458531064014</v>
      </c>
      <c r="H5268">
        <f t="shared" si="311"/>
        <v>1.7779845445451876</v>
      </c>
    </row>
    <row r="5269" spans="2:8" x14ac:dyDescent="0.25">
      <c r="B5269">
        <v>1.42358886753513E-3</v>
      </c>
      <c r="C5269">
        <v>1.41259098660876E-3</v>
      </c>
      <c r="D5269">
        <f t="shared" si="314"/>
        <v>1.0997880926370048E-5</v>
      </c>
      <c r="E5269">
        <f t="shared" si="312"/>
        <v>4.6468106978188324</v>
      </c>
      <c r="F5269">
        <f t="shared" si="313"/>
        <v>4.6468106978188324</v>
      </c>
      <c r="G5269">
        <f>AVERAGE($F$309:F5269)</f>
        <v>5.6241488091323468</v>
      </c>
      <c r="H5269">
        <f t="shared" si="311"/>
        <v>1.7780468368408495</v>
      </c>
    </row>
    <row r="5270" spans="2:8" x14ac:dyDescent="0.25">
      <c r="B5270">
        <v>-1.9333285947828599E-2</v>
      </c>
      <c r="C5270">
        <v>-1.21166504287197E-2</v>
      </c>
      <c r="D5270">
        <f t="shared" si="314"/>
        <v>-7.216635519108899E-3</v>
      </c>
      <c r="E5270">
        <f t="shared" si="312"/>
        <v>22.758854337064992</v>
      </c>
      <c r="F5270">
        <f t="shared" si="313"/>
        <v>22.758854337064992</v>
      </c>
      <c r="G5270">
        <f>AVERAGE($F$309:F5270)</f>
        <v>5.6276019944463194</v>
      </c>
      <c r="H5270">
        <f t="shared" si="311"/>
        <v>1.776955799267369</v>
      </c>
    </row>
    <row r="5271" spans="2:8" x14ac:dyDescent="0.25">
      <c r="B5271">
        <v>7.1029934043631603E-3</v>
      </c>
      <c r="C5271">
        <v>-2.1550294082113401E-2</v>
      </c>
      <c r="D5271">
        <f t="shared" si="314"/>
        <v>2.865328748647656E-2</v>
      </c>
      <c r="E5271">
        <f t="shared" si="312"/>
        <v>-3.8273490924901101</v>
      </c>
      <c r="F5271">
        <f t="shared" si="313"/>
        <v>3.8273490924901101</v>
      </c>
      <c r="G5271">
        <f>AVERAGE($F$309:F5271)</f>
        <v>5.6272392596282748</v>
      </c>
      <c r="H5271">
        <f t="shared" si="311"/>
        <v>1.7770703427777446</v>
      </c>
    </row>
    <row r="5272" spans="2:8" x14ac:dyDescent="0.25">
      <c r="B5272">
        <v>1.2128130127702101E-3</v>
      </c>
      <c r="C5272">
        <v>1.49363555443284E-2</v>
      </c>
      <c r="D5272">
        <f t="shared" si="314"/>
        <v>-1.372354253155819E-2</v>
      </c>
      <c r="E5272">
        <f t="shared" si="312"/>
        <v>-1.2725861553536724</v>
      </c>
      <c r="F5272">
        <f t="shared" si="313"/>
        <v>1.2725861553536724</v>
      </c>
      <c r="G5272">
        <f>AVERAGE($F$309:F5272)</f>
        <v>5.6263620128304757</v>
      </c>
      <c r="H5272">
        <f t="shared" si="311"/>
        <v>1.7773474186687219</v>
      </c>
    </row>
    <row r="5273" spans="2:8" x14ac:dyDescent="0.25">
      <c r="B5273">
        <v>-3.1352429813311699E-3</v>
      </c>
      <c r="C5273">
        <v>-2.06839967846473E-3</v>
      </c>
      <c r="D5273">
        <f t="shared" si="314"/>
        <v>-1.0668433028664399E-3</v>
      </c>
      <c r="E5273">
        <f t="shared" si="312"/>
        <v>-1.4501807406340776</v>
      </c>
      <c r="F5273">
        <f t="shared" si="313"/>
        <v>1.4501807406340776</v>
      </c>
      <c r="G5273">
        <f>AVERAGE($F$309:F5273)</f>
        <v>5.6255208887071735</v>
      </c>
      <c r="H5273">
        <f t="shared" si="311"/>
        <v>1.7776131664668204</v>
      </c>
    </row>
    <row r="5274" spans="2:8" x14ac:dyDescent="0.25">
      <c r="B5274">
        <v>1.20085775553966E-2</v>
      </c>
      <c r="C5274">
        <v>1.5119727062469199E-2</v>
      </c>
      <c r="D5274">
        <f t="shared" si="314"/>
        <v>-3.1111495070725997E-3</v>
      </c>
      <c r="E5274">
        <f t="shared" si="312"/>
        <v>-0.76427341325367182</v>
      </c>
      <c r="F5274">
        <f t="shared" si="313"/>
        <v>0.76427341325367182</v>
      </c>
      <c r="G5274">
        <f>AVERAGE($F$309:F5274)</f>
        <v>5.6245419826509</v>
      </c>
      <c r="H5274">
        <f t="shared" si="311"/>
        <v>1.7779225456660037</v>
      </c>
    </row>
    <row r="5275" spans="2:8" x14ac:dyDescent="0.25">
      <c r="B5275">
        <v>5.3679898290719397E-3</v>
      </c>
      <c r="C5275">
        <v>4.8329126281880502E-3</v>
      </c>
      <c r="D5275">
        <f t="shared" si="314"/>
        <v>5.3507720088388951E-4</v>
      </c>
      <c r="E5275">
        <f t="shared" si="312"/>
        <v>-2.5301810209359936</v>
      </c>
      <c r="F5275">
        <f t="shared" si="313"/>
        <v>2.5301810209359936</v>
      </c>
      <c r="G5275">
        <f>AVERAGE($F$309:F5275)</f>
        <v>5.6239189987649096</v>
      </c>
      <c r="H5275">
        <f t="shared" si="311"/>
        <v>1.7781194932210329</v>
      </c>
    </row>
    <row r="5276" spans="2:8" x14ac:dyDescent="0.25">
      <c r="B5276">
        <v>1.51749332583953E-2</v>
      </c>
      <c r="C5276">
        <v>5.2523831486316298E-3</v>
      </c>
      <c r="D5276">
        <f t="shared" si="314"/>
        <v>9.9225501097636691E-3</v>
      </c>
      <c r="E5276">
        <f t="shared" si="312"/>
        <v>3.1080345834903627</v>
      </c>
      <c r="F5276">
        <f t="shared" si="313"/>
        <v>3.1080345834903627</v>
      </c>
      <c r="G5276">
        <f>AVERAGE($F$309:F5276)</f>
        <v>5.6234125808069235</v>
      </c>
      <c r="H5276">
        <f t="shared" si="311"/>
        <v>1.7782796222583164</v>
      </c>
    </row>
    <row r="5277" spans="2:8" x14ac:dyDescent="0.25">
      <c r="B5277">
        <v>0</v>
      </c>
      <c r="C5277">
        <v>1.23916134467974E-2</v>
      </c>
      <c r="D5277">
        <f t="shared" si="314"/>
        <v>-1.23916134467974E-2</v>
      </c>
      <c r="E5277">
        <f t="shared" si="312"/>
        <v>2.7030316978840849</v>
      </c>
      <c r="F5277">
        <f t="shared" si="313"/>
        <v>2.7030316978840849</v>
      </c>
      <c r="G5277">
        <f>AVERAGE($F$309:F5277)</f>
        <v>5.6228248607660856</v>
      </c>
      <c r="H5277">
        <f t="shared" si="311"/>
        <v>1.7784654951243748</v>
      </c>
    </row>
    <row r="5278" spans="2:8" x14ac:dyDescent="0.25">
      <c r="B5278">
        <v>1.38408304498272E-3</v>
      </c>
      <c r="C5278">
        <v>4.3382639215398203E-3</v>
      </c>
      <c r="D5278">
        <f t="shared" si="314"/>
        <v>-2.9541808765571002E-3</v>
      </c>
      <c r="E5278">
        <f t="shared" si="312"/>
        <v>3.5221579832933902</v>
      </c>
      <c r="F5278">
        <f t="shared" si="313"/>
        <v>3.5221579832933902</v>
      </c>
      <c r="G5278">
        <f>AVERAGE($F$309:F5278)</f>
        <v>5.6224021913742401</v>
      </c>
      <c r="H5278">
        <f t="shared" si="311"/>
        <v>1.7785991929467033</v>
      </c>
    </row>
    <row r="5279" spans="2:8" x14ac:dyDescent="0.25">
      <c r="B5279">
        <v>-1.17484450587424E-3</v>
      </c>
      <c r="C5279">
        <v>-5.0839905462811402E-3</v>
      </c>
      <c r="D5279">
        <f t="shared" si="314"/>
        <v>3.9091460404069005E-3</v>
      </c>
      <c r="E5279">
        <f t="shared" si="312"/>
        <v>0.41661424763504989</v>
      </c>
      <c r="F5279">
        <f t="shared" si="313"/>
        <v>0.41661424763504989</v>
      </c>
      <c r="G5279">
        <f>AVERAGE($F$309:F5279)</f>
        <v>5.6213549598426091</v>
      </c>
      <c r="H5279">
        <f t="shared" si="311"/>
        <v>1.778930537466004</v>
      </c>
    </row>
    <row r="5280" spans="2:8" x14ac:dyDescent="0.25">
      <c r="B5280">
        <v>-3.2519200166055699E-3</v>
      </c>
      <c r="C5280">
        <v>-2.2076068292414399E-4</v>
      </c>
      <c r="D5280">
        <f t="shared" si="314"/>
        <v>-3.0311593336814261E-3</v>
      </c>
      <c r="E5280">
        <f t="shared" si="312"/>
        <v>1.9170496209765917</v>
      </c>
      <c r="F5280">
        <f t="shared" si="313"/>
        <v>1.9170496209765917</v>
      </c>
      <c r="G5280">
        <f>AVERAGE($F$309:F5280)</f>
        <v>5.6206099265886138</v>
      </c>
      <c r="H5280">
        <f t="shared" si="311"/>
        <v>1.7791663414844772</v>
      </c>
    </row>
    <row r="5281" spans="2:8" x14ac:dyDescent="0.25">
      <c r="B5281">
        <v>-7.6357073441621903E-3</v>
      </c>
      <c r="C5281">
        <v>-7.3638490088375197E-3</v>
      </c>
      <c r="D5281">
        <f t="shared" si="314"/>
        <v>-2.7185833532467063E-4</v>
      </c>
      <c r="E5281">
        <f t="shared" si="312"/>
        <v>8.7044638210131247</v>
      </c>
      <c r="F5281">
        <f t="shared" si="313"/>
        <v>8.7044638210131247</v>
      </c>
      <c r="G5281">
        <f>AVERAGE($F$309:F5281)</f>
        <v>5.6212300460123865</v>
      </c>
      <c r="H5281">
        <f t="shared" si="311"/>
        <v>1.7789700684984144</v>
      </c>
    </row>
    <row r="5282" spans="2:8" x14ac:dyDescent="0.25">
      <c r="B5282">
        <v>1.32904308897608E-3</v>
      </c>
      <c r="C5282">
        <v>9.7496731696000895E-3</v>
      </c>
      <c r="D5282">
        <f t="shared" si="314"/>
        <v>-8.4206300806240093E-3</v>
      </c>
      <c r="E5282">
        <f t="shared" si="312"/>
        <v>8.4614832438683116</v>
      </c>
      <c r="F5282">
        <f t="shared" si="313"/>
        <v>8.4614832438683116</v>
      </c>
      <c r="G5282">
        <f>AVERAGE($F$309:F5282)</f>
        <v>5.6218010659556628</v>
      </c>
      <c r="H5282">
        <f t="shared" si="311"/>
        <v>1.778789374202105</v>
      </c>
    </row>
    <row r="5283" spans="2:8" x14ac:dyDescent="0.25">
      <c r="B5283">
        <v>-2.0957038071944801E-4</v>
      </c>
      <c r="C5283" s="3">
        <v>6.5978612254307797E-5</v>
      </c>
      <c r="D5283">
        <f t="shared" si="314"/>
        <v>-2.7554899297375582E-4</v>
      </c>
      <c r="E5283">
        <f t="shared" si="312"/>
        <v>6.3005245530833811</v>
      </c>
      <c r="F5283">
        <f t="shared" si="313"/>
        <v>6.3005245530833811</v>
      </c>
      <c r="G5283">
        <f>AVERAGE($F$309:F5283)</f>
        <v>5.6219374927872465</v>
      </c>
      <c r="H5283">
        <f t="shared" si="311"/>
        <v>1.7787462085499275</v>
      </c>
    </row>
    <row r="5284" spans="2:8" x14ac:dyDescent="0.25">
      <c r="B5284">
        <v>1.46730016769148E-3</v>
      </c>
      <c r="C5284">
        <v>3.4548230984080599E-4</v>
      </c>
      <c r="D5284">
        <f t="shared" si="314"/>
        <v>1.121817857850674E-3</v>
      </c>
      <c r="E5284">
        <f t="shared" si="312"/>
        <v>10.113371674676811</v>
      </c>
      <c r="F5284">
        <f t="shared" si="313"/>
        <v>10.113371674676811</v>
      </c>
      <c r="G5284">
        <f>AVERAGE($F$309:F5284)</f>
        <v>5.6228401121967906</v>
      </c>
      <c r="H5284">
        <f t="shared" si="311"/>
        <v>1.778460671202172</v>
      </c>
    </row>
    <row r="5285" spans="2:8" x14ac:dyDescent="0.25">
      <c r="B5285">
        <v>9.6978999511616593E-3</v>
      </c>
      <c r="C5285">
        <v>1.19379103137763E-2</v>
      </c>
      <c r="D5285">
        <f t="shared" si="314"/>
        <v>-2.2400103626146403E-3</v>
      </c>
      <c r="E5285">
        <f t="shared" si="312"/>
        <v>9.4477337238745704</v>
      </c>
      <c r="F5285">
        <f t="shared" si="313"/>
        <v>9.4477337238745704</v>
      </c>
      <c r="G5285">
        <f>AVERAGE($F$309:F5285)</f>
        <v>5.6236086260830023</v>
      </c>
      <c r="H5285">
        <f t="shared" si="311"/>
        <v>1.7782176294450409</v>
      </c>
    </row>
    <row r="5286" spans="2:8" x14ac:dyDescent="0.25">
      <c r="B5286">
        <v>8.9828634604760505E-4</v>
      </c>
      <c r="C5286">
        <v>4.1593893691099903E-3</v>
      </c>
      <c r="D5286">
        <f t="shared" si="314"/>
        <v>-3.2611030230623853E-3</v>
      </c>
      <c r="E5286">
        <f t="shared" si="312"/>
        <v>12.616948414952525</v>
      </c>
      <c r="F5286">
        <f t="shared" si="313"/>
        <v>12.616948414952525</v>
      </c>
      <c r="G5286">
        <f>AVERAGE($F$309:F5286)</f>
        <v>5.6250134753776733</v>
      </c>
      <c r="H5286">
        <f t="shared" si="311"/>
        <v>1.7777735189031849</v>
      </c>
    </row>
    <row r="5287" spans="2:8" x14ac:dyDescent="0.25">
      <c r="B5287">
        <v>2.8995512599241401E-3</v>
      </c>
      <c r="C5287">
        <v>1.42829641612586E-3</v>
      </c>
      <c r="D5287">
        <f t="shared" si="314"/>
        <v>1.4712548437982801E-3</v>
      </c>
      <c r="E5287">
        <f t="shared" si="312"/>
        <v>5.4399462678187183</v>
      </c>
      <c r="F5287">
        <f t="shared" si="313"/>
        <v>5.4399462678187183</v>
      </c>
      <c r="G5287">
        <f>AVERAGE($F$309:F5287)</f>
        <v>5.6249763058240365</v>
      </c>
      <c r="H5287">
        <f t="shared" si="311"/>
        <v>1.777785266339009</v>
      </c>
    </row>
    <row r="5288" spans="2:8" x14ac:dyDescent="0.25">
      <c r="B5288">
        <v>3.6483788807049099E-3</v>
      </c>
      <c r="C5288">
        <v>2.8064452928499298E-4</v>
      </c>
      <c r="D5288">
        <f t="shared" si="314"/>
        <v>3.3677343514199169E-3</v>
      </c>
      <c r="E5288">
        <f t="shared" si="312"/>
        <v>-0.58978844942764852</v>
      </c>
      <c r="F5288">
        <f t="shared" si="313"/>
        <v>0.58978844942764852</v>
      </c>
      <c r="G5288">
        <f>AVERAGE($F$309:F5288)</f>
        <v>5.6239652239251612</v>
      </c>
      <c r="H5288">
        <f t="shared" si="311"/>
        <v>1.7781048782909528</v>
      </c>
    </row>
    <row r="5289" spans="2:8" x14ac:dyDescent="0.25">
      <c r="B5289">
        <v>-2.4005486968450302E-3</v>
      </c>
      <c r="C5289">
        <v>1.10374150892642E-3</v>
      </c>
      <c r="D5289">
        <f t="shared" si="314"/>
        <v>-3.5042902057714504E-3</v>
      </c>
      <c r="E5289">
        <f t="shared" si="312"/>
        <v>4.7812871002815251</v>
      </c>
      <c r="F5289">
        <f t="shared" si="313"/>
        <v>4.7812871002815251</v>
      </c>
      <c r="G5289">
        <f>AVERAGE($F$309:F5289)</f>
        <v>5.6237960454221207</v>
      </c>
      <c r="H5289">
        <f t="shared" si="311"/>
        <v>1.7781583683391566</v>
      </c>
    </row>
    <row r="5290" spans="2:8" x14ac:dyDescent="0.25">
      <c r="B5290">
        <v>1.0312822275695399E-3</v>
      </c>
      <c r="C5290">
        <v>4.8566110129711001E-3</v>
      </c>
      <c r="D5290">
        <f t="shared" si="314"/>
        <v>-3.82532878540156E-3</v>
      </c>
      <c r="E5290">
        <f t="shared" si="312"/>
        <v>6.1010953147600988</v>
      </c>
      <c r="F5290">
        <f t="shared" si="313"/>
        <v>6.1010953147600988</v>
      </c>
      <c r="G5290">
        <f>AVERAGE($F$309:F5290)</f>
        <v>5.6238918501730923</v>
      </c>
      <c r="H5290">
        <f t="shared" si="311"/>
        <v>1.7781280768569936</v>
      </c>
    </row>
    <row r="5291" spans="2:8" x14ac:dyDescent="0.25">
      <c r="B5291">
        <v>-5.0824175824176797E-3</v>
      </c>
      <c r="C5291">
        <v>-1.6938402572878801E-3</v>
      </c>
      <c r="D5291">
        <f t="shared" si="314"/>
        <v>-3.3885773251297996E-3</v>
      </c>
      <c r="E5291">
        <f t="shared" si="312"/>
        <v>6.1979958982920857</v>
      </c>
      <c r="F5291">
        <f t="shared" si="313"/>
        <v>6.1979958982920857</v>
      </c>
      <c r="G5291">
        <f>AVERAGE($F$309:F5291)</f>
        <v>5.6240070627053251</v>
      </c>
      <c r="H5291">
        <f t="shared" si="311"/>
        <v>1.7780916504023172</v>
      </c>
    </row>
    <row r="5292" spans="2:8" x14ac:dyDescent="0.25">
      <c r="B5292">
        <v>4.7632196603617496E-3</v>
      </c>
      <c r="C5292">
        <v>-8.53172333348969E-4</v>
      </c>
      <c r="D5292">
        <f t="shared" si="314"/>
        <v>5.6163919937107188E-3</v>
      </c>
      <c r="E5292">
        <f t="shared" si="312"/>
        <v>1.3651154242666468</v>
      </c>
      <c r="F5292">
        <f t="shared" si="313"/>
        <v>1.3651154242666468</v>
      </c>
      <c r="G5292">
        <f>AVERAGE($F$309:F5292)</f>
        <v>5.623152549936778</v>
      </c>
      <c r="H5292">
        <f t="shared" si="311"/>
        <v>1.7783618550616116</v>
      </c>
    </row>
    <row r="5293" spans="2:8" x14ac:dyDescent="0.25">
      <c r="B5293">
        <v>3.9848849192716303E-3</v>
      </c>
      <c r="C5293">
        <v>4.3247836998398402E-3</v>
      </c>
      <c r="D5293">
        <f t="shared" si="314"/>
        <v>-3.3989878056820983E-4</v>
      </c>
      <c r="E5293">
        <f t="shared" si="312"/>
        <v>4.8048561219737769</v>
      </c>
      <c r="F5293">
        <f t="shared" si="313"/>
        <v>4.8048561219737769</v>
      </c>
      <c r="G5293">
        <f>AVERAGE($F$309:F5293)</f>
        <v>5.6229883981959627</v>
      </c>
      <c r="H5293">
        <f t="shared" si="311"/>
        <v>1.7784137707288041</v>
      </c>
    </row>
    <row r="5294" spans="2:8" x14ac:dyDescent="0.25">
      <c r="B5294">
        <v>9.6489427222337092E-3</v>
      </c>
      <c r="C5294">
        <v>1.2084608201238E-2</v>
      </c>
      <c r="D5294">
        <f t="shared" si="314"/>
        <v>-2.4356654790042911E-3</v>
      </c>
      <c r="E5294">
        <f t="shared" si="312"/>
        <v>3.9959644122617162</v>
      </c>
      <c r="F5294">
        <f t="shared" si="313"/>
        <v>3.9959644122617162</v>
      </c>
      <c r="G5294">
        <f>AVERAGE($F$309:F5294)</f>
        <v>5.6226620797070064</v>
      </c>
      <c r="H5294">
        <f t="shared" si="311"/>
        <v>1.7785169832794032</v>
      </c>
    </row>
    <row r="5295" spans="2:8" x14ac:dyDescent="0.25">
      <c r="B5295">
        <v>2.4400162667750401E-3</v>
      </c>
      <c r="C5295">
        <v>-9.2844060966584395E-4</v>
      </c>
      <c r="D5295">
        <f t="shared" si="314"/>
        <v>3.368456876440884E-3</v>
      </c>
      <c r="E5295">
        <f t="shared" si="312"/>
        <v>-2.600430843734165</v>
      </c>
      <c r="F5295">
        <f t="shared" si="313"/>
        <v>2.600430843734165</v>
      </c>
      <c r="G5295">
        <f>AVERAGE($F$309:F5295)</f>
        <v>5.6220560578028609</v>
      </c>
      <c r="H5295">
        <f t="shared" ref="H5295:H5358" si="315">10/G5295</f>
        <v>1.7787086961043341</v>
      </c>
    </row>
    <row r="5296" spans="2:8" x14ac:dyDescent="0.25">
      <c r="B5296">
        <v>8.7897227856648097E-4</v>
      </c>
      <c r="C5296">
        <v>-1.79419583414063E-3</v>
      </c>
      <c r="D5296">
        <f t="shared" si="314"/>
        <v>2.6731681127071111E-3</v>
      </c>
      <c r="E5296">
        <f t="shared" si="312"/>
        <v>-9.8932876890941319</v>
      </c>
      <c r="F5296">
        <f t="shared" si="313"/>
        <v>9.8932876890941319</v>
      </c>
      <c r="G5296">
        <f>AVERAGE($F$309:F5296)</f>
        <v>5.6229123592525987</v>
      </c>
      <c r="H5296">
        <f t="shared" si="315"/>
        <v>1.7784378203129609</v>
      </c>
    </row>
    <row r="5297" spans="2:8" x14ac:dyDescent="0.25">
      <c r="B5297">
        <v>0</v>
      </c>
      <c r="C5297">
        <v>-6.6722767970951204E-3</v>
      </c>
      <c r="D5297">
        <f t="shared" si="314"/>
        <v>6.6722767970951204E-3</v>
      </c>
      <c r="E5297">
        <f t="shared" si="312"/>
        <v>-10.00808733976446</v>
      </c>
      <c r="F5297">
        <f t="shared" si="313"/>
        <v>10.00808733976446</v>
      </c>
      <c r="G5297">
        <f>AVERAGE($F$309:F5297)</f>
        <v>5.6237913279799008</v>
      </c>
      <c r="H5297">
        <f t="shared" si="315"/>
        <v>1.7781598599235473</v>
      </c>
    </row>
    <row r="5298" spans="2:8" x14ac:dyDescent="0.25">
      <c r="B5298">
        <v>8.6468958994798707E-3</v>
      </c>
      <c r="C5298">
        <v>1.16183036908448E-2</v>
      </c>
      <c r="D5298">
        <f t="shared" si="314"/>
        <v>-2.971407791364929E-3</v>
      </c>
      <c r="E5298">
        <f t="shared" si="312"/>
        <v>-6.3076498840863389</v>
      </c>
      <c r="F5298">
        <f t="shared" si="313"/>
        <v>6.3076498840863389</v>
      </c>
      <c r="G5298">
        <f>AVERAGE($F$309:F5298)</f>
        <v>5.6239283737827277</v>
      </c>
      <c r="H5298">
        <f t="shared" si="315"/>
        <v>1.7781165291182166</v>
      </c>
    </row>
    <row r="5299" spans="2:8" x14ac:dyDescent="0.25">
      <c r="B5299">
        <v>-3.21478802491459E-3</v>
      </c>
      <c r="C5299">
        <v>-7.3390648739310698E-4</v>
      </c>
      <c r="D5299">
        <f t="shared" si="314"/>
        <v>-2.4808815375214829E-3</v>
      </c>
      <c r="E5299">
        <f t="shared" si="312"/>
        <v>-6.2521428259816307</v>
      </c>
      <c r="F5299">
        <f t="shared" si="313"/>
        <v>6.2521428259816307</v>
      </c>
      <c r="G5299">
        <f>AVERAGE($F$309:F5299)</f>
        <v>5.6240542432381879</v>
      </c>
      <c r="H5299">
        <f t="shared" si="315"/>
        <v>1.778076733883394</v>
      </c>
    </row>
    <row r="5300" spans="2:8" x14ac:dyDescent="0.25">
      <c r="B5300">
        <v>1.34381509104387E-4</v>
      </c>
      <c r="C5300">
        <v>-6.2116264184746504E-3</v>
      </c>
      <c r="D5300">
        <f t="shared" si="314"/>
        <v>6.3460079275790377E-3</v>
      </c>
      <c r="E5300">
        <f t="shared" si="312"/>
        <v>-7.8094293485087087</v>
      </c>
      <c r="F5300">
        <f t="shared" si="313"/>
        <v>7.8094293485087087</v>
      </c>
      <c r="G5300">
        <f>AVERAGE($F$309:F5300)</f>
        <v>5.6244920186999803</v>
      </c>
      <c r="H5300">
        <f t="shared" si="315"/>
        <v>1.77793833945405</v>
      </c>
    </row>
    <row r="5301" spans="2:8" x14ac:dyDescent="0.25">
      <c r="B5301">
        <v>8.2633523681558997E-3</v>
      </c>
      <c r="C5301">
        <v>3.5785948135950902E-3</v>
      </c>
      <c r="D5301">
        <f t="shared" si="314"/>
        <v>4.6847575545608099E-3</v>
      </c>
      <c r="E5301">
        <f t="shared" si="312"/>
        <v>-9.0458452951247388</v>
      </c>
      <c r="F5301">
        <f t="shared" si="313"/>
        <v>9.0458452951247388</v>
      </c>
      <c r="G5301">
        <f>AVERAGE($F$309:F5301)</f>
        <v>5.6251772486772333</v>
      </c>
      <c r="H5301">
        <f t="shared" si="315"/>
        <v>1.7777217602079136</v>
      </c>
    </row>
    <row r="5302" spans="2:8" x14ac:dyDescent="0.25">
      <c r="B5302">
        <v>1.3326226012793101E-3</v>
      </c>
      <c r="C5302">
        <v>3.2875232321424798E-3</v>
      </c>
      <c r="D5302">
        <f t="shared" si="314"/>
        <v>-1.9549006308631697E-3</v>
      </c>
      <c r="E5302">
        <f t="shared" ref="E5302:E5365" si="316">-AVERAGE(D5298:D5302)/_xlfn.STDEV.P(D5298:D5302)*SQRT(250)</f>
        <v>-2.8938016776480455</v>
      </c>
      <c r="F5302">
        <f t="shared" ref="F5302:F5365" si="317">ABS(E5302)</f>
        <v>2.8938016776480455</v>
      </c>
      <c r="G5302">
        <f>AVERAGE($F$309:F5302)</f>
        <v>5.6246303172453098</v>
      </c>
      <c r="H5302">
        <f t="shared" si="315"/>
        <v>1.7778946234634578</v>
      </c>
    </row>
    <row r="5303" spans="2:8" x14ac:dyDescent="0.25">
      <c r="B5303">
        <v>-5.3233963268561901E-4</v>
      </c>
      <c r="C5303">
        <v>-4.7953688884884204E-3</v>
      </c>
      <c r="D5303">
        <f t="shared" si="314"/>
        <v>4.2630292558028015E-3</v>
      </c>
      <c r="E5303">
        <f t="shared" si="316"/>
        <v>-9.3946771833245037</v>
      </c>
      <c r="F5303">
        <f t="shared" si="317"/>
        <v>9.3946771833245037</v>
      </c>
      <c r="G5303">
        <f>AVERAGE($F$309:F5303)</f>
        <v>5.6253850813826629</v>
      </c>
      <c r="H5303">
        <f t="shared" si="315"/>
        <v>1.777656081375695</v>
      </c>
    </row>
    <row r="5304" spans="2:8" x14ac:dyDescent="0.25">
      <c r="B5304">
        <v>-9.0545938748335403E-3</v>
      </c>
      <c r="C5304">
        <v>-8.8297600108326699E-4</v>
      </c>
      <c r="D5304">
        <f t="shared" si="314"/>
        <v>-8.1716178737502726E-3</v>
      </c>
      <c r="E5304">
        <f t="shared" si="316"/>
        <v>-3.0275610215433209</v>
      </c>
      <c r="F5304">
        <f t="shared" si="317"/>
        <v>3.0275610215433209</v>
      </c>
      <c r="G5304">
        <f>AVERAGE($F$309:F5304)</f>
        <v>5.6248651005860575</v>
      </c>
      <c r="H5304">
        <f t="shared" si="315"/>
        <v>1.7778204136767821</v>
      </c>
    </row>
    <row r="5305" spans="2:8" x14ac:dyDescent="0.25">
      <c r="B5305">
        <v>2.8890083310937299E-3</v>
      </c>
      <c r="C5305">
        <v>-1.19021076835046E-3</v>
      </c>
      <c r="D5305">
        <f t="shared" si="314"/>
        <v>4.0792190994441901E-3</v>
      </c>
      <c r="E5305">
        <f t="shared" si="316"/>
        <v>-1.8294976988000045</v>
      </c>
      <c r="F5305">
        <f t="shared" si="317"/>
        <v>1.8294976988000045</v>
      </c>
      <c r="G5305">
        <f>AVERAGE($F$309:F5305)</f>
        <v>5.6241055713881813</v>
      </c>
      <c r="H5305">
        <f t="shared" si="315"/>
        <v>1.7780605063449635</v>
      </c>
    </row>
    <row r="5306" spans="2:8" x14ac:dyDescent="0.25">
      <c r="B5306">
        <v>5.6273866148588399E-3</v>
      </c>
      <c r="C5306">
        <v>5.6801587928169799E-3</v>
      </c>
      <c r="D5306">
        <f t="shared" si="314"/>
        <v>-5.2772177958139953E-5</v>
      </c>
      <c r="E5306">
        <f t="shared" si="316"/>
        <v>1.2692626005812444</v>
      </c>
      <c r="F5306">
        <f t="shared" si="317"/>
        <v>1.2692626005812444</v>
      </c>
      <c r="G5306">
        <f>AVERAGE($F$309:F5306)</f>
        <v>5.6232342542671718</v>
      </c>
      <c r="H5306">
        <f t="shared" si="315"/>
        <v>1.7783360158633859</v>
      </c>
    </row>
    <row r="5307" spans="2:8" x14ac:dyDescent="0.25">
      <c r="B5307">
        <v>4.7964825794417597E-3</v>
      </c>
      <c r="C5307">
        <v>2.23531542407611E-3</v>
      </c>
      <c r="D5307">
        <f t="shared" si="314"/>
        <v>2.5611671553656496E-3</v>
      </c>
      <c r="E5307">
        <f t="shared" si="316"/>
        <v>-1.8337818053434001</v>
      </c>
      <c r="F5307">
        <f t="shared" si="317"/>
        <v>1.8337818053434001</v>
      </c>
      <c r="G5307">
        <f>AVERAGE($F$309:F5307)</f>
        <v>5.6224762121689675</v>
      </c>
      <c r="H5307">
        <f t="shared" si="315"/>
        <v>1.7785757774050817</v>
      </c>
    </row>
    <row r="5308" spans="2:8" x14ac:dyDescent="0.25">
      <c r="B5308">
        <v>3.9116886561030304E-3</v>
      </c>
      <c r="C5308">
        <v>7.9096045611421507E-3</v>
      </c>
      <c r="D5308">
        <f t="shared" si="314"/>
        <v>-3.9979159050391204E-3</v>
      </c>
      <c r="E5308">
        <f t="shared" si="316"/>
        <v>3.9523625563170763</v>
      </c>
      <c r="F5308">
        <f t="shared" si="317"/>
        <v>3.9523625563170763</v>
      </c>
      <c r="G5308">
        <f>AVERAGE($F$309:F5308)</f>
        <v>5.6221421894377972</v>
      </c>
      <c r="H5308">
        <f t="shared" si="315"/>
        <v>1.7786814461553095</v>
      </c>
    </row>
    <row r="5309" spans="2:8" x14ac:dyDescent="0.25">
      <c r="B5309" s="3">
        <v>6.6041474045652802E-5</v>
      </c>
      <c r="C5309">
        <v>2.7506217939011401E-3</v>
      </c>
      <c r="D5309">
        <f t="shared" si="314"/>
        <v>-2.6845803198554874E-3</v>
      </c>
      <c r="E5309">
        <f t="shared" si="316"/>
        <v>9.850383602500834E-2</v>
      </c>
      <c r="F5309">
        <f t="shared" si="317"/>
        <v>9.850383602500834E-2</v>
      </c>
      <c r="G5309">
        <f>AVERAGE($F$309:F5309)</f>
        <v>5.6210376826684687</v>
      </c>
      <c r="H5309">
        <f t="shared" si="315"/>
        <v>1.7790309484729716</v>
      </c>
    </row>
    <row r="5310" spans="2:8" x14ac:dyDescent="0.25">
      <c r="B5310">
        <v>-1.38677937000586E-3</v>
      </c>
      <c r="C5310">
        <v>-6.6974120391976397E-3</v>
      </c>
      <c r="D5310">
        <f t="shared" si="314"/>
        <v>5.3106326691917793E-3</v>
      </c>
      <c r="E5310">
        <f t="shared" si="316"/>
        <v>-1.0580088294266563</v>
      </c>
      <c r="F5310">
        <f t="shared" si="317"/>
        <v>1.0580088294266563</v>
      </c>
      <c r="G5310">
        <f>AVERAGE($F$309:F5310)</f>
        <v>5.62012544179417</v>
      </c>
      <c r="H5310">
        <f t="shared" si="315"/>
        <v>1.7793197151143298</v>
      </c>
    </row>
    <row r="5311" spans="2:8" x14ac:dyDescent="0.25">
      <c r="B5311">
        <v>2.2483798439358899E-3</v>
      </c>
      <c r="C5311">
        <v>2.0500089015377302E-3</v>
      </c>
      <c r="D5311">
        <f t="shared" si="314"/>
        <v>1.9837094239815974E-4</v>
      </c>
      <c r="E5311">
        <f t="shared" si="316"/>
        <v>-1.2928117349576256</v>
      </c>
      <c r="F5311">
        <f t="shared" si="317"/>
        <v>1.2928117349576256</v>
      </c>
      <c r="G5311">
        <f>AVERAGE($F$309:F5311)</f>
        <v>5.6192604980190684</v>
      </c>
      <c r="H5311">
        <f t="shared" si="315"/>
        <v>1.7795935966174292</v>
      </c>
    </row>
    <row r="5312" spans="2:8" x14ac:dyDescent="0.25">
      <c r="B5312">
        <v>-1.08207970440749E-2</v>
      </c>
      <c r="C5312">
        <v>-5.0407836254721498E-3</v>
      </c>
      <c r="D5312">
        <f t="shared" si="314"/>
        <v>-5.7800134186027502E-3</v>
      </c>
      <c r="E5312">
        <f t="shared" si="316"/>
        <v>5.671060904680294</v>
      </c>
      <c r="F5312">
        <f t="shared" si="317"/>
        <v>5.671060904680294</v>
      </c>
      <c r="G5312">
        <f>AVERAGE($F$309:F5312)</f>
        <v>5.6192708498189603</v>
      </c>
      <c r="H5312">
        <f t="shared" si="315"/>
        <v>1.7795903182567141</v>
      </c>
    </row>
    <row r="5313" spans="2:8" x14ac:dyDescent="0.25">
      <c r="B5313">
        <v>8.6712913553894707E-3</v>
      </c>
      <c r="C5313">
        <v>3.2076633924110198E-3</v>
      </c>
      <c r="D5313">
        <f t="shared" si="314"/>
        <v>5.4636279629784509E-3</v>
      </c>
      <c r="E5313">
        <f t="shared" si="316"/>
        <v>-1.7964958187306088</v>
      </c>
      <c r="F5313">
        <f t="shared" si="317"/>
        <v>1.7964958187306088</v>
      </c>
      <c r="G5313">
        <f>AVERAGE($F$309:F5313)</f>
        <v>5.6185070586039574</v>
      </c>
      <c r="H5313">
        <f t="shared" si="315"/>
        <v>1.779832239364441</v>
      </c>
    </row>
    <row r="5314" spans="2:8" x14ac:dyDescent="0.25">
      <c r="B5314">
        <v>-2.3145086628753001E-3</v>
      </c>
      <c r="C5314">
        <v>2.7418727032242898E-3</v>
      </c>
      <c r="D5314">
        <f t="shared" si="314"/>
        <v>-5.0563813660995903E-3</v>
      </c>
      <c r="E5314">
        <f t="shared" si="316"/>
        <v>-8.9035956924334636E-2</v>
      </c>
      <c r="F5314">
        <f t="shared" si="317"/>
        <v>8.9035956924334636E-2</v>
      </c>
      <c r="G5314">
        <f>AVERAGE($F$309:F5314)</f>
        <v>5.6174024898661061</v>
      </c>
      <c r="H5314">
        <f t="shared" si="315"/>
        <v>1.7801822137616412</v>
      </c>
    </row>
    <row r="5315" spans="2:8" x14ac:dyDescent="0.25">
      <c r="B5315">
        <v>-1.9884668920255901E-4</v>
      </c>
      <c r="C5315">
        <v>1.0254507752278099E-3</v>
      </c>
      <c r="D5315">
        <f t="shared" si="314"/>
        <v>-1.224297464430369E-3</v>
      </c>
      <c r="E5315">
        <f t="shared" si="316"/>
        <v>4.9911750446372078</v>
      </c>
      <c r="F5315">
        <f t="shared" si="317"/>
        <v>4.9911750446372078</v>
      </c>
      <c r="G5315">
        <f>AVERAGE($F$309:F5315)</f>
        <v>5.6172774194756077</v>
      </c>
      <c r="H5315">
        <f t="shared" si="315"/>
        <v>1.780221850060155</v>
      </c>
    </row>
    <row r="5316" spans="2:8" x14ac:dyDescent="0.25">
      <c r="B5316">
        <v>6.3643595863165396E-3</v>
      </c>
      <c r="C5316">
        <v>-3.9399974100249002E-4</v>
      </c>
      <c r="D5316">
        <f t="shared" ref="D5316:D5379" si="318">B5316-C5316</f>
        <v>6.7583593273190298E-3</v>
      </c>
      <c r="E5316">
        <f t="shared" si="316"/>
        <v>-9.7800958271010097E-2</v>
      </c>
      <c r="F5316">
        <f t="shared" si="317"/>
        <v>9.7800958271010097E-2</v>
      </c>
      <c r="G5316">
        <f>AVERAGE($F$309:F5316)</f>
        <v>5.6161752875943769</v>
      </c>
      <c r="H5316">
        <f t="shared" si="315"/>
        <v>1.7805712051205196</v>
      </c>
    </row>
    <row r="5317" spans="2:8" x14ac:dyDescent="0.25">
      <c r="B5317">
        <v>-1.8445322793148001E-3</v>
      </c>
      <c r="C5317">
        <v>3.5442626032092298E-3</v>
      </c>
      <c r="D5317">
        <f t="shared" si="318"/>
        <v>-5.3887948825240301E-3</v>
      </c>
      <c r="E5317">
        <f t="shared" si="316"/>
        <v>-0.34060304196589158</v>
      </c>
      <c r="F5317">
        <f t="shared" si="317"/>
        <v>0.34060304196589158</v>
      </c>
      <c r="G5317">
        <f>AVERAGE($F$309:F5317)</f>
        <v>5.615122068938831</v>
      </c>
      <c r="H5317">
        <f t="shared" si="315"/>
        <v>1.7809051837567338</v>
      </c>
    </row>
    <row r="5318" spans="2:8" x14ac:dyDescent="0.25">
      <c r="B5318">
        <v>8.3817317845829003E-3</v>
      </c>
      <c r="C5318">
        <v>5.6023206049238697E-3</v>
      </c>
      <c r="D5318">
        <f t="shared" si="318"/>
        <v>2.7794111796590306E-3</v>
      </c>
      <c r="E5318">
        <f t="shared" si="316"/>
        <v>1.4464498509656567</v>
      </c>
      <c r="F5318">
        <f t="shared" si="317"/>
        <v>1.4464498509656567</v>
      </c>
      <c r="G5318">
        <f>AVERAGE($F$309:F5318)</f>
        <v>5.6142899986358419</v>
      </c>
      <c r="H5318">
        <f t="shared" si="315"/>
        <v>1.7811691242222607</v>
      </c>
    </row>
    <row r="5319" spans="2:8" x14ac:dyDescent="0.25">
      <c r="B5319">
        <v>0</v>
      </c>
      <c r="C5319">
        <v>1.1847582671430099E-3</v>
      </c>
      <c r="D5319">
        <f t="shared" si="318"/>
        <v>-1.1847582671430099E-3</v>
      </c>
      <c r="E5319">
        <f t="shared" si="316"/>
        <v>-1.3365289022721063</v>
      </c>
      <c r="F5319">
        <f t="shared" si="317"/>
        <v>1.3365289022721063</v>
      </c>
      <c r="G5319">
        <f>AVERAGE($F$309:F5319)</f>
        <v>5.613436324499669</v>
      </c>
      <c r="H5319">
        <f t="shared" si="315"/>
        <v>1.781439998945977</v>
      </c>
    </row>
    <row r="5320" spans="2:8" x14ac:dyDescent="0.25">
      <c r="B5320">
        <v>-1.7016820472545199E-3</v>
      </c>
      <c r="C5320">
        <v>-1.2247428959249499E-3</v>
      </c>
      <c r="D5320">
        <f t="shared" si="318"/>
        <v>-4.7693915132956998E-4</v>
      </c>
      <c r="E5320">
        <f t="shared" si="316"/>
        <v>-1.9324418708502071</v>
      </c>
      <c r="F5320">
        <f t="shared" si="317"/>
        <v>1.9324418708502071</v>
      </c>
      <c r="G5320">
        <f>AVERAGE($F$309:F5320)</f>
        <v>5.6127018882559243</v>
      </c>
      <c r="H5320">
        <f t="shared" si="315"/>
        <v>1.7816731048773682</v>
      </c>
    </row>
    <row r="5321" spans="2:8" x14ac:dyDescent="0.25">
      <c r="B5321">
        <v>1.3112174654161799E-4</v>
      </c>
      <c r="C5321">
        <v>4.96057466472123E-3</v>
      </c>
      <c r="D5321">
        <f t="shared" si="318"/>
        <v>-4.8294529181796119E-3</v>
      </c>
      <c r="E5321">
        <f t="shared" si="316"/>
        <v>9.5763234453858779</v>
      </c>
      <c r="F5321">
        <f t="shared" si="317"/>
        <v>9.5763234453858779</v>
      </c>
      <c r="G5321">
        <f>AVERAGE($F$309:F5321)</f>
        <v>5.6134925568290592</v>
      </c>
      <c r="H5321">
        <f t="shared" si="315"/>
        <v>1.7814221536349171</v>
      </c>
    </row>
    <row r="5322" spans="2:8" x14ac:dyDescent="0.25">
      <c r="B5322">
        <v>-9.1117666338905706E-3</v>
      </c>
      <c r="C5322">
        <v>-8.1142829693874596E-3</v>
      </c>
      <c r="D5322">
        <f t="shared" si="318"/>
        <v>-9.9748366450311092E-4</v>
      </c>
      <c r="E5322">
        <f t="shared" si="316"/>
        <v>6.1581377405878959</v>
      </c>
      <c r="F5322">
        <f t="shared" si="317"/>
        <v>6.1581377405878959</v>
      </c>
      <c r="G5322">
        <f>AVERAGE($F$309:F5322)</f>
        <v>5.6136011817161275</v>
      </c>
      <c r="H5322">
        <f t="shared" si="315"/>
        <v>1.7813876825754322</v>
      </c>
    </row>
    <row r="5323" spans="2:8" x14ac:dyDescent="0.25">
      <c r="B5323">
        <v>3.7708388462556201E-3</v>
      </c>
      <c r="C5323">
        <v>-1.1543832934109001E-3</v>
      </c>
      <c r="D5323">
        <f t="shared" si="318"/>
        <v>4.9252221396665205E-3</v>
      </c>
      <c r="E5323">
        <f t="shared" si="316"/>
        <v>2.5922606962964543</v>
      </c>
      <c r="F5323">
        <f t="shared" si="317"/>
        <v>2.5922606962964543</v>
      </c>
      <c r="G5323">
        <f>AVERAGE($F$309:F5323)</f>
        <v>5.6129987210011887</v>
      </c>
      <c r="H5323">
        <f t="shared" si="315"/>
        <v>1.7815788844890923</v>
      </c>
    </row>
    <row r="5324" spans="2:8" x14ac:dyDescent="0.25">
      <c r="B5324">
        <v>0</v>
      </c>
      <c r="C5324">
        <v>2.3353699268291298E-3</v>
      </c>
      <c r="D5324">
        <f t="shared" si="318"/>
        <v>-2.3353699268291298E-3</v>
      </c>
      <c r="E5324">
        <f t="shared" si="316"/>
        <v>3.6595705160052785</v>
      </c>
      <c r="F5324">
        <f t="shared" si="317"/>
        <v>3.6595705160052785</v>
      </c>
      <c r="G5324">
        <f>AVERAGE($F$309:F5324)</f>
        <v>5.6126092815663808</v>
      </c>
      <c r="H5324">
        <f t="shared" si="315"/>
        <v>1.7817025020507351</v>
      </c>
    </row>
    <row r="5325" spans="2:8" x14ac:dyDescent="0.25">
      <c r="B5325">
        <v>3.42714031503322E-3</v>
      </c>
      <c r="C5325">
        <v>1.0724448631158499E-3</v>
      </c>
      <c r="D5325">
        <f t="shared" si="318"/>
        <v>2.3546954519173702E-3</v>
      </c>
      <c r="E5325">
        <f t="shared" si="316"/>
        <v>0.80943421996435261</v>
      </c>
      <c r="F5325">
        <f t="shared" si="317"/>
        <v>0.80943421996435261</v>
      </c>
      <c r="G5325">
        <f>AVERAGE($F$309:F5325)</f>
        <v>5.6116519016457911</v>
      </c>
      <c r="H5325">
        <f t="shared" si="315"/>
        <v>1.782006470691311</v>
      </c>
    </row>
    <row r="5326" spans="2:8" x14ac:dyDescent="0.25">
      <c r="B5326">
        <v>7.4876847290641403E-3</v>
      </c>
      <c r="C5326">
        <v>-2.3776213535496599E-3</v>
      </c>
      <c r="D5326">
        <f t="shared" si="318"/>
        <v>9.8653060826138003E-3</v>
      </c>
      <c r="E5326">
        <f t="shared" si="316"/>
        <v>-9.9985066293927947</v>
      </c>
      <c r="F5326">
        <f t="shared" si="317"/>
        <v>9.9985066293927947</v>
      </c>
      <c r="G5326">
        <f>AVERAGE($F$309:F5326)</f>
        <v>5.6125261253858758</v>
      </c>
      <c r="H5326">
        <f t="shared" si="315"/>
        <v>1.7817289000703713</v>
      </c>
    </row>
    <row r="5327" spans="2:8" x14ac:dyDescent="0.25">
      <c r="B5327">
        <v>-6.5193298128951604E-4</v>
      </c>
      <c r="C5327">
        <v>8.6848993375806104E-3</v>
      </c>
      <c r="D5327">
        <f t="shared" si="318"/>
        <v>-9.3368323188701263E-3</v>
      </c>
      <c r="E5327">
        <f t="shared" si="316"/>
        <v>-2.6469306659349674</v>
      </c>
      <c r="F5327">
        <f t="shared" si="317"/>
        <v>2.6469306659349674</v>
      </c>
      <c r="G5327">
        <f>AVERAGE($F$309:F5327)</f>
        <v>5.6119352516143177</v>
      </c>
      <c r="H5327">
        <f t="shared" si="315"/>
        <v>1.7819164961184148</v>
      </c>
    </row>
    <row r="5328" spans="2:8" x14ac:dyDescent="0.25">
      <c r="B5328">
        <v>4.3708004436036098E-3</v>
      </c>
      <c r="C5328">
        <v>6.7096114544913698E-3</v>
      </c>
      <c r="D5328">
        <f t="shared" si="318"/>
        <v>-2.33881101088776E-3</v>
      </c>
      <c r="E5328">
        <f t="shared" si="316"/>
        <v>0.89477303427882515</v>
      </c>
      <c r="F5328">
        <f t="shared" si="317"/>
        <v>0.89477303427882515</v>
      </c>
      <c r="G5328">
        <f>AVERAGE($F$309:F5328)</f>
        <v>5.610995577865844</v>
      </c>
      <c r="H5328">
        <f t="shared" si="315"/>
        <v>1.782214913775342</v>
      </c>
    </row>
    <row r="5329" spans="2:8" x14ac:dyDescent="0.25">
      <c r="B5329">
        <v>4.5466354897372201E-4</v>
      </c>
      <c r="C5329">
        <v>-1.2956084420861901E-3</v>
      </c>
      <c r="D5329">
        <f t="shared" si="318"/>
        <v>1.7502719910599122E-3</v>
      </c>
      <c r="E5329">
        <f t="shared" si="316"/>
        <v>-1.1544785923903005</v>
      </c>
      <c r="F5329">
        <f t="shared" si="317"/>
        <v>1.1544785923903005</v>
      </c>
      <c r="G5329">
        <f>AVERAGE($F$309:F5329)</f>
        <v>5.610108002286184</v>
      </c>
      <c r="H5329">
        <f t="shared" si="315"/>
        <v>1.7824968781215771</v>
      </c>
    </row>
    <row r="5330" spans="2:8" x14ac:dyDescent="0.25">
      <c r="B5330">
        <v>-4.2848795689151E-3</v>
      </c>
      <c r="C5330">
        <v>-2.01236744426257E-3</v>
      </c>
      <c r="D5330">
        <f t="shared" si="318"/>
        <v>-2.27251212465253E-3</v>
      </c>
      <c r="E5330">
        <f t="shared" si="316"/>
        <v>1.1748066115017088</v>
      </c>
      <c r="F5330">
        <f t="shared" si="317"/>
        <v>1.1748066115017088</v>
      </c>
      <c r="G5330">
        <f>AVERAGE($F$309:F5330)</f>
        <v>5.6092248279749963</v>
      </c>
      <c r="H5330">
        <f t="shared" si="315"/>
        <v>1.7827775328467501</v>
      </c>
    </row>
    <row r="5331" spans="2:8" x14ac:dyDescent="0.25">
      <c r="B5331">
        <v>-1.12799113255525E-2</v>
      </c>
      <c r="C5331">
        <v>-1.32832651263598E-2</v>
      </c>
      <c r="D5331">
        <f t="shared" si="318"/>
        <v>2.0033538008073001E-3</v>
      </c>
      <c r="E5331">
        <f t="shared" si="316"/>
        <v>7.8604804547605021</v>
      </c>
      <c r="F5331">
        <f t="shared" si="317"/>
        <v>7.8604804547605021</v>
      </c>
      <c r="G5331">
        <f>AVERAGE($F$309:F5331)</f>
        <v>5.6096730174288654</v>
      </c>
      <c r="H5331">
        <f t="shared" si="315"/>
        <v>1.7826350963649205</v>
      </c>
    </row>
    <row r="5332" spans="2:8" x14ac:dyDescent="0.25">
      <c r="B5332">
        <v>-1.7871274070166299E-2</v>
      </c>
      <c r="C5332">
        <v>-1.1765662448096801E-2</v>
      </c>
      <c r="D5332">
        <f t="shared" si="318"/>
        <v>-6.1056116220694987E-3</v>
      </c>
      <c r="E5332">
        <f t="shared" si="316"/>
        <v>7.3162582677283048</v>
      </c>
      <c r="F5332">
        <f t="shared" si="317"/>
        <v>7.3162582677283048</v>
      </c>
      <c r="G5332">
        <f>AVERAGE($F$309:F5332)</f>
        <v>5.6100127039834637</v>
      </c>
      <c r="H5332">
        <f t="shared" si="315"/>
        <v>1.7825271577191559</v>
      </c>
    </row>
    <row r="5333" spans="2:8" x14ac:dyDescent="0.25">
      <c r="B5333">
        <v>1.24890888336804E-2</v>
      </c>
      <c r="C5333">
        <v>-1.7751824874986501E-3</v>
      </c>
      <c r="D5333">
        <f t="shared" si="318"/>
        <v>1.4264271321179051E-2</v>
      </c>
      <c r="E5333">
        <f t="shared" si="316"/>
        <v>-4.4521444709942193</v>
      </c>
      <c r="F5333">
        <f t="shared" si="317"/>
        <v>4.4521444709942193</v>
      </c>
      <c r="G5333">
        <f>AVERAGE($F$309:F5333)</f>
        <v>5.6097822824445602</v>
      </c>
      <c r="H5333">
        <f t="shared" si="315"/>
        <v>1.7826003749368908</v>
      </c>
    </row>
    <row r="5334" spans="2:8" x14ac:dyDescent="0.25">
      <c r="B5334">
        <v>1.72425227137074E-3</v>
      </c>
      <c r="C5334">
        <v>6.7115567124708501E-3</v>
      </c>
      <c r="D5334">
        <f t="shared" si="318"/>
        <v>-4.9873044411001101E-3</v>
      </c>
      <c r="E5334">
        <f t="shared" si="316"/>
        <v>-1.241765650830492</v>
      </c>
      <c r="F5334">
        <f t="shared" si="317"/>
        <v>1.241765650830492</v>
      </c>
      <c r="G5334">
        <f>AVERAGE($F$309:F5334)</f>
        <v>5.6089131983555003</v>
      </c>
      <c r="H5334">
        <f t="shared" si="315"/>
        <v>1.7828765834586173</v>
      </c>
    </row>
    <row r="5335" spans="2:8" x14ac:dyDescent="0.25">
      <c r="B5335">
        <v>-1.1519364448858E-2</v>
      </c>
      <c r="C5335">
        <v>-5.4548268550017303E-3</v>
      </c>
      <c r="D5335">
        <f t="shared" si="318"/>
        <v>-6.0645375938562698E-3</v>
      </c>
      <c r="E5335">
        <f t="shared" si="316"/>
        <v>0.35954219483043082</v>
      </c>
      <c r="F5335">
        <f t="shared" si="317"/>
        <v>0.35954219483043082</v>
      </c>
      <c r="G5335">
        <f>AVERAGE($F$309:F5335)</f>
        <v>5.6078689630255765</v>
      </c>
      <c r="H5335">
        <f t="shared" si="315"/>
        <v>1.7832085710156762</v>
      </c>
    </row>
    <row r="5336" spans="2:8" x14ac:dyDescent="0.25">
      <c r="B5336">
        <v>1.50023441162683E-2</v>
      </c>
      <c r="C5336">
        <v>3.1324384039433202E-3</v>
      </c>
      <c r="D5336">
        <f t="shared" si="318"/>
        <v>1.186990571232498E-2</v>
      </c>
      <c r="E5336">
        <f t="shared" si="316"/>
        <v>-3.0711310887513119</v>
      </c>
      <c r="F5336">
        <f t="shared" si="317"/>
        <v>3.0711310887513119</v>
      </c>
      <c r="G5336">
        <f>AVERAGE($F$309:F5336)</f>
        <v>5.6073644407753234</v>
      </c>
      <c r="H5336">
        <f t="shared" si="315"/>
        <v>1.7833690150906818</v>
      </c>
    </row>
    <row r="5337" spans="2:8" x14ac:dyDescent="0.25">
      <c r="B5337">
        <v>6.0776369102077997E-3</v>
      </c>
      <c r="C5337">
        <v>1.4520870623465E-2</v>
      </c>
      <c r="D5337">
        <f t="shared" si="318"/>
        <v>-8.4432337132572012E-3</v>
      </c>
      <c r="E5337">
        <f t="shared" si="316"/>
        <v>-2.168926280144162</v>
      </c>
      <c r="F5337">
        <f t="shared" si="317"/>
        <v>2.168926280144162</v>
      </c>
      <c r="G5337">
        <f>AVERAGE($F$309:F5337)</f>
        <v>5.6066807187310541</v>
      </c>
      <c r="H5337">
        <f t="shared" si="315"/>
        <v>1.7835864929122047</v>
      </c>
    </row>
    <row r="5338" spans="2:8" x14ac:dyDescent="0.25">
      <c r="B5338">
        <v>5.3264046768430901E-3</v>
      </c>
      <c r="C5338">
        <v>1.0602464953704E-2</v>
      </c>
      <c r="D5338">
        <f t="shared" si="318"/>
        <v>-5.27606027686091E-3</v>
      </c>
      <c r="E5338">
        <f t="shared" si="316"/>
        <v>5.5685037156523842</v>
      </c>
      <c r="F5338">
        <f t="shared" si="317"/>
        <v>5.5685037156523842</v>
      </c>
      <c r="G5338">
        <f>AVERAGE($F$309:F5338)</f>
        <v>5.6066731288696072</v>
      </c>
      <c r="H5338">
        <f t="shared" si="315"/>
        <v>1.7835889073876072</v>
      </c>
    </row>
    <row r="5339" spans="2:8" x14ac:dyDescent="0.25">
      <c r="B5339">
        <v>-1.1630160883892E-3</v>
      </c>
      <c r="C5339">
        <v>2.0338426155545601E-3</v>
      </c>
      <c r="D5339">
        <f t="shared" si="318"/>
        <v>-3.1968587039437604E-3</v>
      </c>
      <c r="E5339">
        <f t="shared" si="316"/>
        <v>4.8507307631596639</v>
      </c>
      <c r="F5339">
        <f t="shared" si="317"/>
        <v>4.8507307631596639</v>
      </c>
      <c r="G5339">
        <f>AVERAGE($F$309:F5339)</f>
        <v>5.6065228719891236</v>
      </c>
      <c r="H5339">
        <f t="shared" si="315"/>
        <v>1.7836367082280584</v>
      </c>
    </row>
    <row r="5340" spans="2:8" x14ac:dyDescent="0.25">
      <c r="B5340">
        <v>1.9406171162430501E-3</v>
      </c>
      <c r="C5340">
        <v>-1.65652519236906E-3</v>
      </c>
      <c r="D5340">
        <f t="shared" si="318"/>
        <v>3.59714230861211E-3</v>
      </c>
      <c r="E5340">
        <f t="shared" si="316"/>
        <v>0.63212932329715965</v>
      </c>
      <c r="F5340">
        <f t="shared" si="317"/>
        <v>0.63212932329715965</v>
      </c>
      <c r="G5340">
        <f>AVERAGE($F$309:F5340)</f>
        <v>5.6055343200120387</v>
      </c>
      <c r="H5340">
        <f t="shared" si="315"/>
        <v>1.7839512576525485</v>
      </c>
    </row>
    <row r="5341" spans="2:8" x14ac:dyDescent="0.25">
      <c r="B5341">
        <v>-1.4139066434243701E-2</v>
      </c>
      <c r="C5341">
        <v>1.96825014678975E-4</v>
      </c>
      <c r="D5341">
        <f t="shared" si="318"/>
        <v>-1.4335891448922675E-2</v>
      </c>
      <c r="E5341">
        <f t="shared" si="316"/>
        <v>14.788784781037622</v>
      </c>
      <c r="F5341">
        <f t="shared" si="317"/>
        <v>14.788784781037622</v>
      </c>
      <c r="G5341">
        <f>AVERAGE($F$309:F5341)</f>
        <v>5.6073589276935465</v>
      </c>
      <c r="H5341">
        <f t="shared" si="315"/>
        <v>1.7833707684757147</v>
      </c>
    </row>
    <row r="5342" spans="2:8" x14ac:dyDescent="0.25">
      <c r="B5342">
        <v>5.7629338572364698E-3</v>
      </c>
      <c r="C5342">
        <v>-4.7153417698913196E-3</v>
      </c>
      <c r="D5342">
        <f t="shared" si="318"/>
        <v>1.0478275627127789E-2</v>
      </c>
      <c r="E5342">
        <f t="shared" si="316"/>
        <v>3.2959541605183209</v>
      </c>
      <c r="F5342">
        <f t="shared" si="317"/>
        <v>3.2959541605183209</v>
      </c>
      <c r="G5342">
        <f>AVERAGE($F$309:F5342)</f>
        <v>5.6068997690190976</v>
      </c>
      <c r="H5342">
        <f t="shared" si="315"/>
        <v>1.7835168117780453</v>
      </c>
    </row>
    <row r="5343" spans="2:8" x14ac:dyDescent="0.25">
      <c r="B5343">
        <v>-9.9622346659721302E-3</v>
      </c>
      <c r="C5343">
        <v>-4.0293875728320801E-3</v>
      </c>
      <c r="D5343">
        <f t="shared" si="318"/>
        <v>-5.9328470931400501E-3</v>
      </c>
      <c r="E5343">
        <f t="shared" si="316"/>
        <v>3.5189456831943793</v>
      </c>
      <c r="F5343">
        <f t="shared" si="317"/>
        <v>3.5189456831943793</v>
      </c>
      <c r="G5343">
        <f>AVERAGE($F$309:F5343)</f>
        <v>5.606485081017941</v>
      </c>
      <c r="H5343">
        <f t="shared" si="315"/>
        <v>1.7836487309771545</v>
      </c>
    </row>
    <row r="5344" spans="2:8" x14ac:dyDescent="0.25">
      <c r="B5344">
        <v>-4.5379809273265997E-3</v>
      </c>
      <c r="C5344">
        <v>-2.6550031344458498E-3</v>
      </c>
      <c r="D5344">
        <f t="shared" si="318"/>
        <v>-1.8829777928807499E-3</v>
      </c>
      <c r="E5344">
        <f t="shared" si="316"/>
        <v>3.0354713080509668</v>
      </c>
      <c r="F5344">
        <f t="shared" si="317"/>
        <v>3.0354713080509668</v>
      </c>
      <c r="G5344">
        <f>AVERAGE($F$309:F5344)</f>
        <v>5.6059745540574628</v>
      </c>
      <c r="H5344">
        <f t="shared" si="315"/>
        <v>1.7838111649583306</v>
      </c>
    </row>
    <row r="5345" spans="2:8" x14ac:dyDescent="0.25">
      <c r="B5345">
        <v>-1.04386892177589E-2</v>
      </c>
      <c r="C5345">
        <v>-7.4480086721243101E-3</v>
      </c>
      <c r="D5345">
        <f t="shared" si="318"/>
        <v>-2.9906805456345904E-3</v>
      </c>
      <c r="E5345">
        <f t="shared" si="316"/>
        <v>5.796564438288625</v>
      </c>
      <c r="F5345">
        <f t="shared" si="317"/>
        <v>5.796564438288625</v>
      </c>
      <c r="G5345">
        <f>AVERAGE($F$309:F5345)</f>
        <v>5.6060123920332883</v>
      </c>
      <c r="H5345">
        <f t="shared" si="315"/>
        <v>1.7837991250627654</v>
      </c>
    </row>
    <row r="5346" spans="2:8" x14ac:dyDescent="0.25">
      <c r="B5346">
        <v>1.40873280811857E-2</v>
      </c>
      <c r="C5346">
        <v>-4.0227204132213196E-3</v>
      </c>
      <c r="D5346">
        <f t="shared" si="318"/>
        <v>1.8110048494407019E-2</v>
      </c>
      <c r="E5346">
        <f t="shared" si="316"/>
        <v>-6.1191744236282295</v>
      </c>
      <c r="F5346">
        <f t="shared" si="317"/>
        <v>6.1191744236282295</v>
      </c>
      <c r="G5346">
        <f>AVERAGE($F$309:F5346)</f>
        <v>5.6061142503166534</v>
      </c>
      <c r="H5346">
        <f t="shared" si="315"/>
        <v>1.7837667149639636</v>
      </c>
    </row>
    <row r="5347" spans="2:8" x14ac:dyDescent="0.25">
      <c r="B5347">
        <v>-1.1192310224504801E-3</v>
      </c>
      <c r="C5347">
        <v>8.1796753493249795E-3</v>
      </c>
      <c r="D5347">
        <f t="shared" si="318"/>
        <v>-9.2989063717754603E-3</v>
      </c>
      <c r="E5347">
        <f t="shared" si="316"/>
        <v>0.65689879630438586</v>
      </c>
      <c r="F5347">
        <f t="shared" si="317"/>
        <v>0.65689879630438586</v>
      </c>
      <c r="G5347">
        <f>AVERAGE($F$309:F5347)</f>
        <v>5.605132068246002</v>
      </c>
      <c r="H5347">
        <f t="shared" si="315"/>
        <v>1.7840792827436931</v>
      </c>
    </row>
    <row r="5348" spans="2:8" x14ac:dyDescent="0.25">
      <c r="B5348">
        <v>-1.1863959926179399E-3</v>
      </c>
      <c r="C5348">
        <v>5.2334430997265898E-3</v>
      </c>
      <c r="D5348">
        <f t="shared" si="318"/>
        <v>-6.4198390923445297E-3</v>
      </c>
      <c r="E5348">
        <f t="shared" si="316"/>
        <v>0.81232521843476846</v>
      </c>
      <c r="F5348">
        <f t="shared" si="317"/>
        <v>0.81232521843476846</v>
      </c>
      <c r="G5348">
        <f>AVERAGE($F$309:F5348)</f>
        <v>5.6041811145059599</v>
      </c>
      <c r="H5348">
        <f t="shared" si="315"/>
        <v>1.7843820168687672</v>
      </c>
    </row>
    <row r="5349" spans="2:8" x14ac:dyDescent="0.25">
      <c r="B5349">
        <v>1.02943117328758E-2</v>
      </c>
      <c r="C5349">
        <v>1.38302448237682E-4</v>
      </c>
      <c r="D5349">
        <f t="shared" si="318"/>
        <v>1.0156009284638119E-2</v>
      </c>
      <c r="E5349">
        <f t="shared" si="316"/>
        <v>-2.8827941495855463</v>
      </c>
      <c r="F5349">
        <f t="shared" si="317"/>
        <v>2.8827941495855463</v>
      </c>
      <c r="G5349">
        <f>AVERAGE($F$309:F5349)</f>
        <v>5.6036412638880426</v>
      </c>
      <c r="H5349">
        <f t="shared" si="315"/>
        <v>1.7845539229007636</v>
      </c>
    </row>
    <row r="5350" spans="2:8" x14ac:dyDescent="0.25">
      <c r="B5350">
        <v>3.3964728935336201E-3</v>
      </c>
      <c r="C5350">
        <v>7.3059788633388304E-3</v>
      </c>
      <c r="D5350">
        <f t="shared" si="318"/>
        <v>-3.9095059698052107E-3</v>
      </c>
      <c r="E5350">
        <f t="shared" si="316"/>
        <v>-2.5829664087038711</v>
      </c>
      <c r="F5350">
        <f t="shared" si="317"/>
        <v>2.5829664087038711</v>
      </c>
      <c r="G5350">
        <f>AVERAGE($F$309:F5350)</f>
        <v>5.603042161378089</v>
      </c>
      <c r="H5350">
        <f t="shared" si="315"/>
        <v>1.7847447354457284</v>
      </c>
    </row>
    <row r="5351" spans="2:8" x14ac:dyDescent="0.25">
      <c r="B5351">
        <v>0</v>
      </c>
      <c r="C5351">
        <v>2.3842758701496099E-3</v>
      </c>
      <c r="D5351">
        <f t="shared" si="318"/>
        <v>-2.3842758701496099E-3</v>
      </c>
      <c r="E5351">
        <f t="shared" si="316"/>
        <v>5.6056571233292756</v>
      </c>
      <c r="F5351">
        <f t="shared" si="317"/>
        <v>5.6056571233292756</v>
      </c>
      <c r="G5351">
        <f>AVERAGE($F$309:F5351)</f>
        <v>5.6030426799110948</v>
      </c>
      <c r="H5351">
        <f t="shared" si="315"/>
        <v>1.7847445702767113</v>
      </c>
    </row>
    <row r="5352" spans="2:8" x14ac:dyDescent="0.25">
      <c r="B5352">
        <v>-1.0415310506445301E-3</v>
      </c>
      <c r="C5352">
        <v>-3.5284862968484498E-3</v>
      </c>
      <c r="D5352">
        <f t="shared" si="318"/>
        <v>2.48695524620392E-3</v>
      </c>
      <c r="E5352">
        <f t="shared" si="316"/>
        <v>3.8149556711381483E-2</v>
      </c>
      <c r="F5352">
        <f t="shared" si="317"/>
        <v>3.8149556711381483E-2</v>
      </c>
      <c r="G5352">
        <f>AVERAGE($F$309:F5352)</f>
        <v>5.601939410061135</v>
      </c>
      <c r="H5352">
        <f t="shared" si="315"/>
        <v>1.7850960654875894</v>
      </c>
    </row>
    <row r="5353" spans="2:8" x14ac:dyDescent="0.25">
      <c r="B5353">
        <v>5.1479212824190297E-3</v>
      </c>
      <c r="C5353">
        <v>5.1325176446074998E-3</v>
      </c>
      <c r="D5353">
        <f t="shared" si="318"/>
        <v>1.5403637811529924E-5</v>
      </c>
      <c r="E5353">
        <f t="shared" si="316"/>
        <v>-4.0712211129344711</v>
      </c>
      <c r="F5353">
        <f t="shared" si="317"/>
        <v>4.0712211129344711</v>
      </c>
      <c r="G5353">
        <f>AVERAGE($F$309:F5353)</f>
        <v>5.6016359971181968</v>
      </c>
      <c r="H5353">
        <f t="shared" si="315"/>
        <v>1.7851927553208695</v>
      </c>
    </row>
    <row r="5354" spans="2:8" x14ac:dyDescent="0.25">
      <c r="B5354">
        <v>0</v>
      </c>
      <c r="C5354">
        <v>5.1186660337109498E-3</v>
      </c>
      <c r="D5354">
        <f t="shared" si="318"/>
        <v>-5.1186660337109498E-3</v>
      </c>
      <c r="E5354">
        <f t="shared" si="316"/>
        <v>10.291641576592628</v>
      </c>
      <c r="F5354">
        <f t="shared" si="317"/>
        <v>10.291641576592628</v>
      </c>
      <c r="G5354">
        <f>AVERAGE($F$309:F5354)</f>
        <v>5.6025654472924877</v>
      </c>
      <c r="H5354">
        <f t="shared" si="315"/>
        <v>1.7848965967604411</v>
      </c>
    </row>
    <row r="5355" spans="2:8" x14ac:dyDescent="0.25">
      <c r="B5355">
        <v>-1.4586709886547901E-2</v>
      </c>
      <c r="C5355">
        <v>-8.0209631275311305E-3</v>
      </c>
      <c r="D5355">
        <f t="shared" si="318"/>
        <v>-6.5657467590167704E-3</v>
      </c>
      <c r="E5355">
        <f t="shared" si="316"/>
        <v>11.086294690369174</v>
      </c>
      <c r="F5355">
        <f t="shared" si="317"/>
        <v>11.086294690369174</v>
      </c>
      <c r="G5355">
        <f>AVERAGE($F$309:F5355)</f>
        <v>5.6036519797361333</v>
      </c>
      <c r="H5355">
        <f t="shared" si="315"/>
        <v>1.7845505103032617</v>
      </c>
    </row>
    <row r="5356" spans="2:8" x14ac:dyDescent="0.25">
      <c r="B5356">
        <v>7.3026315789472803E-3</v>
      </c>
      <c r="C5356">
        <v>-4.05139595521504E-3</v>
      </c>
      <c r="D5356">
        <f t="shared" si="318"/>
        <v>1.1354027534162321E-2</v>
      </c>
      <c r="E5356">
        <f t="shared" si="316"/>
        <v>-1.076698882784944</v>
      </c>
      <c r="F5356">
        <f t="shared" si="317"/>
        <v>1.076698882784944</v>
      </c>
      <c r="G5356">
        <f>AVERAGE($F$309:F5356)</f>
        <v>5.6027551982193042</v>
      </c>
      <c r="H5356">
        <f t="shared" si="315"/>
        <v>1.7848361468975569</v>
      </c>
    </row>
    <row r="5357" spans="2:8" x14ac:dyDescent="0.25">
      <c r="B5357">
        <v>1.60668800209001E-2</v>
      </c>
      <c r="C5357">
        <v>1.13079936900849E-2</v>
      </c>
      <c r="D5357">
        <f t="shared" si="318"/>
        <v>4.7588863308152003E-3</v>
      </c>
      <c r="E5357">
        <f t="shared" si="316"/>
        <v>-2.1335294820828272</v>
      </c>
      <c r="F5357">
        <f t="shared" si="317"/>
        <v>2.1335294820828272</v>
      </c>
      <c r="G5357">
        <f>AVERAGE($F$309:F5357)</f>
        <v>5.6020680867682966</v>
      </c>
      <c r="H5357">
        <f t="shared" si="315"/>
        <v>1.7850550627221613</v>
      </c>
    </row>
    <row r="5358" spans="2:8" x14ac:dyDescent="0.25">
      <c r="B5358">
        <v>2.82830879989704E-3</v>
      </c>
      <c r="C5358">
        <v>5.0768565135185899E-3</v>
      </c>
      <c r="D5358">
        <f t="shared" si="318"/>
        <v>-2.2485477136215499E-3</v>
      </c>
      <c r="E5358">
        <f t="shared" si="316"/>
        <v>-1.0276941313328556</v>
      </c>
      <c r="F5358">
        <f t="shared" si="317"/>
        <v>1.0276941313328556</v>
      </c>
      <c r="G5358">
        <f>AVERAGE($F$309:F5358)</f>
        <v>5.6011622701434582</v>
      </c>
      <c r="H5358">
        <f t="shared" si="315"/>
        <v>1.785343740763268</v>
      </c>
    </row>
    <row r="5359" spans="2:8" x14ac:dyDescent="0.25">
      <c r="B5359">
        <v>-2.5639382090880702E-4</v>
      </c>
      <c r="C5359">
        <v>-3.3478557825055002E-4</v>
      </c>
      <c r="D5359">
        <f t="shared" si="318"/>
        <v>7.8391757341743004E-5</v>
      </c>
      <c r="E5359">
        <f t="shared" si="316"/>
        <v>-3.7958515479388337</v>
      </c>
      <c r="F5359">
        <f t="shared" si="317"/>
        <v>3.7958515479388337</v>
      </c>
      <c r="G5359">
        <f>AVERAGE($F$309:F5359)</f>
        <v>5.6008048536472783</v>
      </c>
      <c r="H5359">
        <f t="shared" ref="H5359:H5422" si="319">10/G5359</f>
        <v>1.7854576728357066</v>
      </c>
    </row>
    <row r="5360" spans="2:8" x14ac:dyDescent="0.25">
      <c r="B5360">
        <v>-6.4114893889854997E-4</v>
      </c>
      <c r="C5360">
        <v>-2.84528709398639E-3</v>
      </c>
      <c r="D5360">
        <f t="shared" si="318"/>
        <v>2.2041381550878402E-3</v>
      </c>
      <c r="E5360">
        <f t="shared" si="316"/>
        <v>-10.919199952404826</v>
      </c>
      <c r="F5360">
        <f t="shared" si="317"/>
        <v>10.919199952404826</v>
      </c>
      <c r="G5360">
        <f>AVERAGE($F$309:F5360)</f>
        <v>5.6018575842685685</v>
      </c>
      <c r="H5360">
        <f t="shared" si="319"/>
        <v>1.785122140213369</v>
      </c>
    </row>
    <row r="5361" spans="2:8" x14ac:dyDescent="0.25">
      <c r="B5361">
        <v>-2.5020850708924501E-3</v>
      </c>
      <c r="C5361">
        <v>-8.8162481898524398E-3</v>
      </c>
      <c r="D5361">
        <f t="shared" si="318"/>
        <v>6.3141631189599897E-3</v>
      </c>
      <c r="E5361">
        <f t="shared" si="316"/>
        <v>-11.364185035520693</v>
      </c>
      <c r="F5361">
        <f t="shared" si="317"/>
        <v>11.364185035520693</v>
      </c>
      <c r="G5361">
        <f>AVERAGE($F$309:F5361)</f>
        <v>5.6029979617574366</v>
      </c>
      <c r="H5361">
        <f t="shared" si="319"/>
        <v>1.7847588145228237</v>
      </c>
    </row>
    <row r="5362" spans="2:8" x14ac:dyDescent="0.25">
      <c r="B5362">
        <v>3.21584769745309E-3</v>
      </c>
      <c r="C5362">
        <v>8.3964014206815898E-3</v>
      </c>
      <c r="D5362">
        <f t="shared" si="318"/>
        <v>-5.1805537232284997E-3</v>
      </c>
      <c r="E5362">
        <f t="shared" si="316"/>
        <v>-0.94484095943946689</v>
      </c>
      <c r="F5362">
        <f t="shared" si="317"/>
        <v>0.94484095943946689</v>
      </c>
      <c r="G5362">
        <f>AVERAGE($F$309:F5362)</f>
        <v>5.6020762844716598</v>
      </c>
      <c r="H5362">
        <f t="shared" si="319"/>
        <v>1.7850524505920959</v>
      </c>
    </row>
    <row r="5363" spans="2:8" x14ac:dyDescent="0.25">
      <c r="B5363">
        <v>-9.4242851647647896E-3</v>
      </c>
      <c r="C5363">
        <v>-7.4554418860737597E-3</v>
      </c>
      <c r="D5363">
        <f t="shared" si="318"/>
        <v>-1.96884327869103E-3</v>
      </c>
      <c r="E5363">
        <f t="shared" si="316"/>
        <v>-1.1814872176700373</v>
      </c>
      <c r="F5363">
        <f t="shared" si="317"/>
        <v>1.1814872176700373</v>
      </c>
      <c r="G5363">
        <f>AVERAGE($F$309:F5363)</f>
        <v>5.6012017861399483</v>
      </c>
      <c r="H5363">
        <f t="shared" si="319"/>
        <v>1.7853311453168466</v>
      </c>
    </row>
    <row r="5364" spans="2:8" x14ac:dyDescent="0.25">
      <c r="B5364">
        <v>2.5241084719436202E-3</v>
      </c>
      <c r="C5364">
        <v>2.5022102597090398E-3</v>
      </c>
      <c r="D5364">
        <f t="shared" si="318"/>
        <v>2.18982122345804E-5</v>
      </c>
      <c r="E5364">
        <f t="shared" si="316"/>
        <v>-1.1351695108996329</v>
      </c>
      <c r="F5364">
        <f t="shared" si="317"/>
        <v>1.1351695108996329</v>
      </c>
      <c r="G5364">
        <f>AVERAGE($F$309:F5364)</f>
        <v>5.6003184727943705</v>
      </c>
      <c r="H5364">
        <f t="shared" si="319"/>
        <v>1.7856127376646023</v>
      </c>
    </row>
    <row r="5365" spans="2:8" x14ac:dyDescent="0.25">
      <c r="B5365">
        <v>-1.7107811491284701E-2</v>
      </c>
      <c r="C5365">
        <v>-1.1199283115376499E-2</v>
      </c>
      <c r="D5365">
        <f t="shared" si="318"/>
        <v>-5.9085283759082018E-3</v>
      </c>
      <c r="E5365">
        <f t="shared" si="316"/>
        <v>4.839566117446215</v>
      </c>
      <c r="F5365">
        <f t="shared" si="317"/>
        <v>4.839566117446215</v>
      </c>
      <c r="G5365">
        <f>AVERAGE($F$309:F5365)</f>
        <v>5.6001680372880731</v>
      </c>
      <c r="H5365">
        <f t="shared" si="319"/>
        <v>1.7856607040031929</v>
      </c>
    </row>
    <row r="5366" spans="2:8" x14ac:dyDescent="0.25">
      <c r="B5366">
        <v>1.4449917898193801E-3</v>
      </c>
      <c r="C5366">
        <v>-7.9233684073813804E-3</v>
      </c>
      <c r="D5366">
        <f t="shared" si="318"/>
        <v>9.3683601972007601E-3</v>
      </c>
      <c r="E5366">
        <f t="shared" ref="E5366:E5429" si="320">-AVERAGE(D5362:D5366)/_xlfn.STDEV.P(D5362:D5366)*SQRT(250)</f>
        <v>2.1125944331182791</v>
      </c>
      <c r="F5366">
        <f t="shared" ref="F5366:F5429" si="321">ABS(E5366)</f>
        <v>2.1125944331182791</v>
      </c>
      <c r="G5366">
        <f>AVERAGE($F$309:F5366)</f>
        <v>5.5994785209566835</v>
      </c>
      <c r="H5366">
        <f t="shared" si="319"/>
        <v>1.7858805891609131</v>
      </c>
    </row>
    <row r="5367" spans="2:8" x14ac:dyDescent="0.25">
      <c r="B5367">
        <v>-2.4135895586016899E-2</v>
      </c>
      <c r="C5367">
        <v>-2.2126816845340298E-2</v>
      </c>
      <c r="D5367">
        <f t="shared" si="318"/>
        <v>-2.0090787406766009E-3</v>
      </c>
      <c r="E5367">
        <f t="shared" si="320"/>
        <v>0.30708705765878258</v>
      </c>
      <c r="F5367">
        <f t="shared" si="321"/>
        <v>0.30708705765878258</v>
      </c>
      <c r="G5367">
        <f>AVERAGE($F$309:F5367)</f>
        <v>5.5984323870441912</v>
      </c>
      <c r="H5367">
        <f t="shared" si="319"/>
        <v>1.7862143022646573</v>
      </c>
    </row>
    <row r="5368" spans="2:8" x14ac:dyDescent="0.25">
      <c r="B5368">
        <v>-2.0095436521271701E-2</v>
      </c>
      <c r="C5368">
        <v>-1.1028431708138E-2</v>
      </c>
      <c r="D5368">
        <f t="shared" si="318"/>
        <v>-9.067004813133701E-3</v>
      </c>
      <c r="E5368">
        <f t="shared" si="320"/>
        <v>3.8222034207215141</v>
      </c>
      <c r="F5368">
        <f t="shared" si="321"/>
        <v>3.8222034207215141</v>
      </c>
      <c r="G5368">
        <f>AVERAGE($F$309:F5368)</f>
        <v>5.5980813536516374</v>
      </c>
      <c r="H5368">
        <f t="shared" si="319"/>
        <v>1.7863263086516212</v>
      </c>
    </row>
    <row r="5369" spans="2:8" x14ac:dyDescent="0.25">
      <c r="B5369">
        <v>1.5569272976680299E-2</v>
      </c>
      <c r="C5369">
        <v>3.1086088892645801E-3</v>
      </c>
      <c r="D5369">
        <f t="shared" si="318"/>
        <v>1.246066408741572E-2</v>
      </c>
      <c r="E5369">
        <f t="shared" si="320"/>
        <v>-1.8066651289593632</v>
      </c>
      <c r="F5369">
        <f t="shared" si="321"/>
        <v>1.8066651289593632</v>
      </c>
      <c r="G5369">
        <f>AVERAGE($F$309:F5369)</f>
        <v>5.59733220995974</v>
      </c>
      <c r="H5369">
        <f t="shared" si="319"/>
        <v>1.786565389527224</v>
      </c>
    </row>
    <row r="5370" spans="2:8" x14ac:dyDescent="0.25">
      <c r="B5370">
        <v>-1.2696697507935501E-2</v>
      </c>
      <c r="C5370">
        <v>1.19863909879784E-2</v>
      </c>
      <c r="D5370">
        <f t="shared" si="318"/>
        <v>-2.4683088495913899E-2</v>
      </c>
      <c r="E5370">
        <f t="shared" si="320"/>
        <v>3.2838665922327195</v>
      </c>
      <c r="F5370">
        <f t="shared" si="321"/>
        <v>3.2838665922327195</v>
      </c>
      <c r="G5370">
        <f>AVERAGE($F$309:F5370)</f>
        <v>5.5968751839586082</v>
      </c>
      <c r="H5370">
        <f t="shared" si="319"/>
        <v>1.7867112757242354</v>
      </c>
    </row>
    <row r="5371" spans="2:8" x14ac:dyDescent="0.25">
      <c r="B5371">
        <v>5.4723305287638401E-3</v>
      </c>
      <c r="C5371">
        <v>-1.6661562257019001E-2</v>
      </c>
      <c r="D5371">
        <f t="shared" si="318"/>
        <v>2.213389278578284E-2</v>
      </c>
      <c r="E5371">
        <f t="shared" si="320"/>
        <v>0.22493081351558472</v>
      </c>
      <c r="F5371">
        <f t="shared" si="321"/>
        <v>0.22493081351558472</v>
      </c>
      <c r="G5371">
        <f>AVERAGE($F$309:F5371)</f>
        <v>5.5958141639367938</v>
      </c>
      <c r="H5371">
        <f t="shared" si="319"/>
        <v>1.787050053314271</v>
      </c>
    </row>
    <row r="5372" spans="2:8" x14ac:dyDescent="0.25">
      <c r="B5372">
        <v>8.0277569902713602E-3</v>
      </c>
      <c r="C5372">
        <v>5.8582546451296097E-3</v>
      </c>
      <c r="D5372">
        <f t="shared" si="318"/>
        <v>2.1695023451417505E-3</v>
      </c>
      <c r="E5372">
        <f t="shared" si="320"/>
        <v>-0.58229984191064488</v>
      </c>
      <c r="F5372">
        <f t="shared" si="321"/>
        <v>0.58229984191064488</v>
      </c>
      <c r="G5372">
        <f>AVERAGE($F$309:F5372)</f>
        <v>5.5948241334624598</v>
      </c>
      <c r="H5372">
        <f t="shared" si="319"/>
        <v>1.7873662802357499</v>
      </c>
    </row>
    <row r="5373" spans="2:8" x14ac:dyDescent="0.25">
      <c r="B5373">
        <v>-2.6118647499493899E-2</v>
      </c>
      <c r="C5373">
        <v>-9.9369796218890891E-3</v>
      </c>
      <c r="D5373">
        <f t="shared" si="318"/>
        <v>-1.6181667877604812E-2</v>
      </c>
      <c r="E5373">
        <f t="shared" si="320"/>
        <v>0.74432201635323436</v>
      </c>
      <c r="F5373">
        <f t="shared" si="321"/>
        <v>0.74432201635323436</v>
      </c>
      <c r="G5373">
        <f>AVERAGE($F$309:F5373)</f>
        <v>5.5938664825015305</v>
      </c>
      <c r="H5373">
        <f t="shared" si="319"/>
        <v>1.7876722712781095</v>
      </c>
    </row>
    <row r="5374" spans="2:8" x14ac:dyDescent="0.25">
      <c r="B5374">
        <v>1.7117117117117199E-2</v>
      </c>
      <c r="C5374">
        <v>-6.9869605963517201E-3</v>
      </c>
      <c r="D5374">
        <f t="shared" si="318"/>
        <v>2.4104077713468917E-2</v>
      </c>
      <c r="E5374">
        <f t="shared" si="320"/>
        <v>-1.2123654791727969</v>
      </c>
      <c r="F5374">
        <f t="shared" si="321"/>
        <v>1.2123654791727969</v>
      </c>
      <c r="G5374">
        <f>AVERAGE($F$309:F5374)</f>
        <v>5.5930015987661719</v>
      </c>
      <c r="H5374">
        <f t="shared" si="319"/>
        <v>1.7879487111546726</v>
      </c>
    </row>
    <row r="5375" spans="2:8" x14ac:dyDescent="0.25">
      <c r="B5375">
        <v>1.0015670777406799E-2</v>
      </c>
      <c r="C5375">
        <v>1.0362140608869501E-2</v>
      </c>
      <c r="D5375">
        <f t="shared" si="318"/>
        <v>-3.4646983146270106E-4</v>
      </c>
      <c r="E5375">
        <f t="shared" si="320"/>
        <v>-6.6930558257870931</v>
      </c>
      <c r="F5375">
        <f t="shared" si="321"/>
        <v>6.6930558257870931</v>
      </c>
      <c r="G5375">
        <f>AVERAGE($F$309:F5375)</f>
        <v>5.5932187004490261</v>
      </c>
      <c r="H5375">
        <f t="shared" si="319"/>
        <v>1.7878793116380727</v>
      </c>
    </row>
    <row r="5376" spans="2:8" x14ac:dyDescent="0.25">
      <c r="B5376">
        <v>1.4503507825148299E-2</v>
      </c>
      <c r="C5376">
        <v>1.9119718276844899E-2</v>
      </c>
      <c r="D5376">
        <f t="shared" si="318"/>
        <v>-4.6162104516965993E-3</v>
      </c>
      <c r="E5376">
        <f t="shared" si="320"/>
        <v>-1.2340961845851168</v>
      </c>
      <c r="F5376">
        <f t="shared" si="321"/>
        <v>1.2340961845851168</v>
      </c>
      <c r="G5376">
        <f>AVERAGE($F$309:F5376)</f>
        <v>5.5923585736700465</v>
      </c>
      <c r="H5376">
        <f t="shared" si="319"/>
        <v>1.7881542945193141</v>
      </c>
    </row>
    <row r="5377" spans="2:8" x14ac:dyDescent="0.25">
      <c r="B5377">
        <v>-3.0587140102400399E-2</v>
      </c>
      <c r="C5377">
        <v>-1.4462946061558899E-2</v>
      </c>
      <c r="D5377">
        <f t="shared" si="318"/>
        <v>-1.6124194040841498E-2</v>
      </c>
      <c r="E5377">
        <f t="shared" si="320"/>
        <v>2.8200212635476234</v>
      </c>
      <c r="F5377">
        <f t="shared" si="321"/>
        <v>2.8200212635476234</v>
      </c>
      <c r="G5377">
        <f>AVERAGE($F$309:F5377)</f>
        <v>5.5918116537035605</v>
      </c>
      <c r="H5377">
        <f t="shared" si="319"/>
        <v>1.7883291890521411</v>
      </c>
    </row>
    <row r="5378" spans="2:8" x14ac:dyDescent="0.25">
      <c r="B5378">
        <v>-4.7328348995130396E-3</v>
      </c>
      <c r="C5378">
        <v>-2.5199764768593601E-2</v>
      </c>
      <c r="D5378">
        <f t="shared" si="318"/>
        <v>2.0466929869080563E-2</v>
      </c>
      <c r="E5378">
        <f t="shared" si="320"/>
        <v>-4.8526323710876742</v>
      </c>
      <c r="F5378">
        <f t="shared" si="321"/>
        <v>4.8526323710876742</v>
      </c>
      <c r="G5378">
        <f>AVERAGE($F$309:F5378)</f>
        <v>5.5916658589732613</v>
      </c>
      <c r="H5378">
        <f t="shared" si="319"/>
        <v>1.7883758171909425</v>
      </c>
    </row>
    <row r="5379" spans="2:8" x14ac:dyDescent="0.25">
      <c r="B5379">
        <v>2.8256374913850899E-3</v>
      </c>
      <c r="C5379">
        <v>1.44537425240969E-2</v>
      </c>
      <c r="D5379">
        <f t="shared" si="318"/>
        <v>-1.162810503271181E-2</v>
      </c>
      <c r="E5379">
        <f t="shared" si="320"/>
        <v>3.0514948764702932</v>
      </c>
      <c r="F5379">
        <f t="shared" si="321"/>
        <v>3.0514948764702932</v>
      </c>
      <c r="G5379">
        <f>AVERAGE($F$309:F5379)</f>
        <v>5.5911649378566164</v>
      </c>
      <c r="H5379">
        <f t="shared" si="319"/>
        <v>1.7885360405471278</v>
      </c>
    </row>
    <row r="5380" spans="2:8" x14ac:dyDescent="0.25">
      <c r="B5380">
        <v>-1.42945502027352E-2</v>
      </c>
      <c r="C5380">
        <v>-9.4237252340377501E-3</v>
      </c>
      <c r="D5380">
        <f t="shared" ref="D5380:D5443" si="322">B5380-C5380</f>
        <v>-4.8708249686974497E-3</v>
      </c>
      <c r="E5380">
        <f t="shared" si="320"/>
        <v>4.1856017778322707</v>
      </c>
      <c r="F5380">
        <f t="shared" si="321"/>
        <v>4.1856017778322707</v>
      </c>
      <c r="G5380">
        <f>AVERAGE($F$309:F5380)</f>
        <v>5.5908878157824793</v>
      </c>
      <c r="H5380">
        <f t="shared" si="319"/>
        <v>1.78862469244528</v>
      </c>
    </row>
    <row r="5381" spans="2:8" x14ac:dyDescent="0.25">
      <c r="B5381">
        <v>-1.3874363801157299E-2</v>
      </c>
      <c r="C5381">
        <v>-8.3202065157963797E-3</v>
      </c>
      <c r="D5381">
        <f t="shared" si="322"/>
        <v>-5.5541572853609195E-3</v>
      </c>
      <c r="E5381">
        <f t="shared" si="320"/>
        <v>4.4112415063671753</v>
      </c>
      <c r="F5381">
        <f t="shared" si="321"/>
        <v>4.4112415063671753</v>
      </c>
      <c r="G5381">
        <f>AVERAGE($F$309:F5381)</f>
        <v>5.5906552815208173</v>
      </c>
      <c r="H5381">
        <f t="shared" si="319"/>
        <v>1.7886990873956579</v>
      </c>
    </row>
    <row r="5382" spans="2:8" x14ac:dyDescent="0.25">
      <c r="B5382">
        <v>7.1408371040724301E-3</v>
      </c>
      <c r="C5382">
        <v>-2.61237607508422E-2</v>
      </c>
      <c r="D5382">
        <f t="shared" si="322"/>
        <v>3.3264597854914632E-2</v>
      </c>
      <c r="E5382">
        <f t="shared" si="320"/>
        <v>-5.7558923822037533</v>
      </c>
      <c r="F5382">
        <f t="shared" si="321"/>
        <v>5.7558923822037533</v>
      </c>
      <c r="G5382">
        <f>AVERAGE($F$309:F5382)</f>
        <v>5.5906878469722718</v>
      </c>
      <c r="H5382">
        <f t="shared" si="319"/>
        <v>1.7886886683211374</v>
      </c>
    </row>
    <row r="5383" spans="2:8" x14ac:dyDescent="0.25">
      <c r="B5383">
        <v>1.7830817830818E-2</v>
      </c>
      <c r="C5383">
        <v>7.8333535513401293E-3</v>
      </c>
      <c r="D5383">
        <f t="shared" si="322"/>
        <v>9.9974642794778707E-3</v>
      </c>
      <c r="E5383">
        <f t="shared" si="320"/>
        <v>-4.1493720171629569</v>
      </c>
      <c r="F5383">
        <f t="shared" si="321"/>
        <v>4.1493720171629569</v>
      </c>
      <c r="G5383">
        <f>AVERAGE($F$309:F5383)</f>
        <v>5.5904038438530979</v>
      </c>
      <c r="H5383">
        <f t="shared" si="319"/>
        <v>1.788779537098282</v>
      </c>
    </row>
    <row r="5384" spans="2:8" x14ac:dyDescent="0.25">
      <c r="B5384">
        <v>-5.5176219049601904E-4</v>
      </c>
      <c r="C5384">
        <v>1.56816447134571E-2</v>
      </c>
      <c r="D5384">
        <f t="shared" si="322"/>
        <v>-1.623340690395312E-2</v>
      </c>
      <c r="E5384">
        <f t="shared" si="320"/>
        <v>-3.062758342758809</v>
      </c>
      <c r="F5384">
        <f t="shared" si="321"/>
        <v>3.062758342758809</v>
      </c>
      <c r="G5384">
        <f>AVERAGE($F$309:F5384)</f>
        <v>5.589905883746499</v>
      </c>
      <c r="H5384">
        <f t="shared" si="319"/>
        <v>1.7889388851924179</v>
      </c>
    </row>
    <row r="5385" spans="2:8" x14ac:dyDescent="0.25">
      <c r="B5385">
        <v>8.28100200124249E-4</v>
      </c>
      <c r="C5385">
        <v>2.8547007154473901E-3</v>
      </c>
      <c r="D5385">
        <f t="shared" si="322"/>
        <v>-2.0266005153231409E-3</v>
      </c>
      <c r="E5385">
        <f t="shared" si="320"/>
        <v>-3.6374182578619014</v>
      </c>
      <c r="F5385">
        <f t="shared" si="321"/>
        <v>3.6374182578619014</v>
      </c>
      <c r="G5385">
        <f>AVERAGE($F$309:F5385)</f>
        <v>5.5895213086773872</v>
      </c>
      <c r="H5385">
        <f t="shared" si="319"/>
        <v>1.7890619693095393</v>
      </c>
    </row>
    <row r="5386" spans="2:8" x14ac:dyDescent="0.25">
      <c r="B5386">
        <v>1.26870302695994E-2</v>
      </c>
      <c r="C5386">
        <v>1.5094882993776201E-2</v>
      </c>
      <c r="D5386">
        <f t="shared" si="322"/>
        <v>-2.4078527241768004E-3</v>
      </c>
      <c r="E5386">
        <f t="shared" si="320"/>
        <v>-4.3041470571958396</v>
      </c>
      <c r="F5386">
        <f t="shared" si="321"/>
        <v>4.3041470571958396</v>
      </c>
      <c r="G5386">
        <f>AVERAGE($F$309:F5386)</f>
        <v>5.5892681825939912</v>
      </c>
      <c r="H5386">
        <f t="shared" si="319"/>
        <v>1.7891429921258455</v>
      </c>
    </row>
    <row r="5387" spans="2:8" x14ac:dyDescent="0.25">
      <c r="B5387">
        <v>-1.56601075781304E-3</v>
      </c>
      <c r="C5387">
        <v>6.8416035436059501E-3</v>
      </c>
      <c r="D5387">
        <f t="shared" si="322"/>
        <v>-8.4076143014189895E-3</v>
      </c>
      <c r="E5387">
        <f t="shared" si="320"/>
        <v>7.0011961986058866</v>
      </c>
      <c r="F5387">
        <f t="shared" si="321"/>
        <v>7.0011961986058866</v>
      </c>
      <c r="G5387">
        <f>AVERAGE($F$309:F5387)</f>
        <v>5.589546175902913</v>
      </c>
      <c r="H5387">
        <f t="shared" si="319"/>
        <v>1.7890540099858179</v>
      </c>
    </row>
    <row r="5388" spans="2:8" x14ac:dyDescent="0.25">
      <c r="B5388">
        <v>1.17294053464265E-2</v>
      </c>
      <c r="C5388">
        <v>2.82069838538737E-3</v>
      </c>
      <c r="D5388">
        <f t="shared" si="322"/>
        <v>8.9087069610391308E-3</v>
      </c>
      <c r="E5388">
        <f t="shared" si="320"/>
        <v>7.7093593368548392</v>
      </c>
      <c r="F5388">
        <f t="shared" si="321"/>
        <v>7.7093593368548392</v>
      </c>
      <c r="G5388">
        <f>AVERAGE($F$309:F5388)</f>
        <v>5.5899634619582184</v>
      </c>
      <c r="H5388">
        <f t="shared" si="319"/>
        <v>1.7889204586136782</v>
      </c>
    </row>
    <row r="5389" spans="2:8" x14ac:dyDescent="0.25">
      <c r="B5389">
        <v>-9.3016985710433504E-3</v>
      </c>
      <c r="C5389">
        <v>1.7816851624030501E-3</v>
      </c>
      <c r="D5389">
        <f t="shared" si="322"/>
        <v>-1.10833837334464E-2</v>
      </c>
      <c r="E5389">
        <f t="shared" si="320"/>
        <v>6.8872732886750034</v>
      </c>
      <c r="F5389">
        <f t="shared" si="321"/>
        <v>6.8872732886750034</v>
      </c>
      <c r="G5389">
        <f>AVERAGE($F$309:F5389)</f>
        <v>5.5902187876473963</v>
      </c>
      <c r="H5389">
        <f t="shared" si="319"/>
        <v>1.7888387520890625</v>
      </c>
    </row>
    <row r="5390" spans="2:8" x14ac:dyDescent="0.25">
      <c r="B5390">
        <v>-2.14314872771806E-2</v>
      </c>
      <c r="C5390">
        <v>-1.49539360788798E-2</v>
      </c>
      <c r="D5390">
        <f t="shared" si="322"/>
        <v>-6.4775511983008009E-3</v>
      </c>
      <c r="E5390">
        <f t="shared" si="320"/>
        <v>8.7972544020012613</v>
      </c>
      <c r="F5390">
        <f t="shared" si="321"/>
        <v>8.7972544020012613</v>
      </c>
      <c r="G5390">
        <f>AVERAGE($F$309:F5390)</f>
        <v>5.5908498454227518</v>
      </c>
      <c r="H5390">
        <f t="shared" si="319"/>
        <v>1.7886368399228312</v>
      </c>
    </row>
    <row r="5391" spans="2:8" x14ac:dyDescent="0.25">
      <c r="B5391">
        <v>1.8841688104011899E-2</v>
      </c>
      <c r="C5391">
        <v>3.6855418737769602E-3</v>
      </c>
      <c r="D5391">
        <f t="shared" si="322"/>
        <v>1.5156146230234938E-2</v>
      </c>
      <c r="E5391">
        <f t="shared" si="320"/>
        <v>0.57722909001935285</v>
      </c>
      <c r="F5391">
        <f t="shared" si="321"/>
        <v>0.57722909001935285</v>
      </c>
      <c r="G5391">
        <f>AVERAGE($F$309:F5391)</f>
        <v>5.5898634946937724</v>
      </c>
      <c r="H5391">
        <f t="shared" si="319"/>
        <v>1.7889524510737318</v>
      </c>
    </row>
    <row r="5392" spans="2:8" x14ac:dyDescent="0.25">
      <c r="B5392">
        <v>-2.5931486283610199E-3</v>
      </c>
      <c r="C5392">
        <v>9.0072132808099292E-3</v>
      </c>
      <c r="D5392">
        <f t="shared" si="322"/>
        <v>-1.1600361909170949E-2</v>
      </c>
      <c r="E5392">
        <f t="shared" si="320"/>
        <v>1.4672511158488677</v>
      </c>
      <c r="F5392">
        <f t="shared" si="321"/>
        <v>1.4672511158488677</v>
      </c>
      <c r="G5392">
        <f>AVERAGE($F$309:F5392)</f>
        <v>5.5890525953273595</v>
      </c>
      <c r="H5392">
        <f t="shared" si="319"/>
        <v>1.7892120049756455</v>
      </c>
    </row>
    <row r="5393" spans="2:8" x14ac:dyDescent="0.25">
      <c r="B5393">
        <v>1.03311439518337E-2</v>
      </c>
      <c r="C5393">
        <v>1.3741333481290899E-2</v>
      </c>
      <c r="D5393">
        <f t="shared" si="322"/>
        <v>-3.4101895294571995E-3</v>
      </c>
      <c r="E5393">
        <f t="shared" si="320"/>
        <v>5.6204969690768518</v>
      </c>
      <c r="F5393">
        <f t="shared" si="321"/>
        <v>5.6204969690768518</v>
      </c>
      <c r="G5393">
        <f>AVERAGE($F$309:F5393)</f>
        <v>5.5890587790783428</v>
      </c>
      <c r="H5393">
        <f t="shared" si="319"/>
        <v>1.7892100253862491</v>
      </c>
    </row>
    <row r="5394" spans="2:8" x14ac:dyDescent="0.25">
      <c r="B5394">
        <v>0</v>
      </c>
      <c r="C5394">
        <v>1.94208626199951E-3</v>
      </c>
      <c r="D5394">
        <f t="shared" si="322"/>
        <v>-1.94208626199951E-3</v>
      </c>
      <c r="E5394">
        <f t="shared" si="320"/>
        <v>2.8966896473334161</v>
      </c>
      <c r="F5394">
        <f t="shared" si="321"/>
        <v>2.8966896473334161</v>
      </c>
      <c r="G5394">
        <f>AVERAGE($F$309:F5394)</f>
        <v>5.5885294103933747</v>
      </c>
      <c r="H5394">
        <f t="shared" si="319"/>
        <v>1.7893795067808551</v>
      </c>
    </row>
    <row r="5395" spans="2:8" x14ac:dyDescent="0.25">
      <c r="B5395">
        <v>8.7356944538496996E-3</v>
      </c>
      <c r="C5395">
        <v>3.4959776412329998E-3</v>
      </c>
      <c r="D5395">
        <f t="shared" si="322"/>
        <v>5.2397168126166998E-3</v>
      </c>
      <c r="E5395">
        <f t="shared" si="320"/>
        <v>-1.2101821062615867</v>
      </c>
      <c r="F5395">
        <f t="shared" si="321"/>
        <v>1.2101821062615867</v>
      </c>
      <c r="G5395">
        <f>AVERAGE($F$309:F5395)</f>
        <v>5.5876687169976336</v>
      </c>
      <c r="H5395">
        <f t="shared" si="319"/>
        <v>1.7896551328428076</v>
      </c>
    </row>
    <row r="5396" spans="2:8" x14ac:dyDescent="0.25">
      <c r="B5396">
        <v>-8.7271750805585392E-3</v>
      </c>
      <c r="C5396">
        <v>-1.3093938419829599E-2</v>
      </c>
      <c r="D5396">
        <f t="shared" si="322"/>
        <v>4.3667633392710601E-3</v>
      </c>
      <c r="E5396">
        <f t="shared" si="320"/>
        <v>3.811885357080115</v>
      </c>
      <c r="F5396">
        <f t="shared" si="321"/>
        <v>3.811885357080115</v>
      </c>
      <c r="G5396">
        <f>AVERAGE($F$309:F5396)</f>
        <v>5.5873197029724935</v>
      </c>
      <c r="H5396">
        <f t="shared" si="319"/>
        <v>1.7897669243232903</v>
      </c>
    </row>
    <row r="5397" spans="2:8" x14ac:dyDescent="0.25">
      <c r="B5397">
        <v>2.03169443315732E-3</v>
      </c>
      <c r="C5397">
        <v>1.58181848024192E-3</v>
      </c>
      <c r="D5397">
        <f t="shared" si="322"/>
        <v>4.4987595291539999E-4</v>
      </c>
      <c r="E5397">
        <f t="shared" si="320"/>
        <v>-4.3789282991053637</v>
      </c>
      <c r="F5397">
        <f t="shared" si="321"/>
        <v>4.3789282991053637</v>
      </c>
      <c r="G5397">
        <f>AVERAGE($F$309:F5397)</f>
        <v>5.5870822513309397</v>
      </c>
      <c r="H5397">
        <f t="shared" si="319"/>
        <v>1.789842989624473</v>
      </c>
    </row>
    <row r="5398" spans="2:8" x14ac:dyDescent="0.25">
      <c r="B5398">
        <v>-1.33819951338199E-2</v>
      </c>
      <c r="C5398">
        <v>-1.6588877331122499E-2</v>
      </c>
      <c r="D5398">
        <f t="shared" si="322"/>
        <v>3.206882197302599E-3</v>
      </c>
      <c r="E5398">
        <f t="shared" si="320"/>
        <v>-13.502896284771815</v>
      </c>
      <c r="F5398">
        <f t="shared" si="321"/>
        <v>13.502896284771815</v>
      </c>
      <c r="G5398">
        <f>AVERAGE($F$309:F5398)</f>
        <v>5.5886374210821064</v>
      </c>
      <c r="H5398">
        <f t="shared" si="319"/>
        <v>1.7893449237334382</v>
      </c>
    </row>
    <row r="5399" spans="2:8" x14ac:dyDescent="0.25">
      <c r="B5399">
        <v>-3.0826140567200601E-3</v>
      </c>
      <c r="C5399">
        <v>-7.2974772018337903E-3</v>
      </c>
      <c r="D5399">
        <f t="shared" si="322"/>
        <v>4.2148631451137302E-3</v>
      </c>
      <c r="E5399">
        <f t="shared" si="320"/>
        <v>-33.417036693012527</v>
      </c>
      <c r="F5399">
        <f t="shared" si="321"/>
        <v>33.417036693012527</v>
      </c>
      <c r="G5399">
        <f>AVERAGE($F$309:F5399)</f>
        <v>5.5941036161856088</v>
      </c>
      <c r="H5399">
        <f t="shared" si="319"/>
        <v>1.787596491968197</v>
      </c>
    </row>
    <row r="5400" spans="2:8" x14ac:dyDescent="0.25">
      <c r="B5400">
        <v>1.20250120250121E-2</v>
      </c>
      <c r="C5400">
        <v>1.19771953119127E-2</v>
      </c>
      <c r="D5400">
        <f t="shared" si="322"/>
        <v>4.7816713099399846E-5</v>
      </c>
      <c r="E5400">
        <f t="shared" si="320"/>
        <v>-20.989139374150398</v>
      </c>
      <c r="F5400">
        <f t="shared" si="321"/>
        <v>20.989139374150398</v>
      </c>
      <c r="G5400">
        <f>AVERAGE($F$309:F5400)</f>
        <v>5.597126993200134</v>
      </c>
      <c r="H5400">
        <f t="shared" si="319"/>
        <v>1.786630893340253</v>
      </c>
    </row>
    <row r="5401" spans="2:8" x14ac:dyDescent="0.25">
      <c r="B5401">
        <v>2.30852797392722E-3</v>
      </c>
      <c r="C5401">
        <v>3.8919201816833E-3</v>
      </c>
      <c r="D5401">
        <f t="shared" si="322"/>
        <v>-1.58339220775608E-3</v>
      </c>
      <c r="E5401">
        <f t="shared" si="320"/>
        <v>-9.3969232294458269</v>
      </c>
      <c r="F5401">
        <f t="shared" si="321"/>
        <v>9.3969232294458269</v>
      </c>
      <c r="G5401">
        <f>AVERAGE($F$309:F5401)</f>
        <v>5.5978730753199555</v>
      </c>
      <c r="H5401">
        <f t="shared" si="319"/>
        <v>1.7863927719419459</v>
      </c>
    </row>
    <row r="5402" spans="2:8" x14ac:dyDescent="0.25">
      <c r="B5402">
        <v>5.8935103644493E-3</v>
      </c>
      <c r="C5402">
        <v>8.1914281574544893E-3</v>
      </c>
      <c r="D5402">
        <f t="shared" si="322"/>
        <v>-2.2979177930051893E-3</v>
      </c>
      <c r="E5402">
        <f t="shared" si="320"/>
        <v>-4.3992776892702006</v>
      </c>
      <c r="F5402">
        <f t="shared" si="321"/>
        <v>4.3992776892702006</v>
      </c>
      <c r="G5402">
        <f>AVERAGE($F$309:F5402)</f>
        <v>5.5976377797985473</v>
      </c>
      <c r="H5402">
        <f t="shared" si="319"/>
        <v>1.7864678625846864</v>
      </c>
    </row>
    <row r="5403" spans="2:8" x14ac:dyDescent="0.25">
      <c r="B5403" s="3">
        <v>6.7344602330043899E-5</v>
      </c>
      <c r="C5403">
        <v>-2.9208082885498299E-3</v>
      </c>
      <c r="D5403">
        <f t="shared" si="322"/>
        <v>2.9881528908798738E-3</v>
      </c>
      <c r="E5403">
        <f t="shared" si="320"/>
        <v>-4.1979399213829769</v>
      </c>
      <c r="F5403">
        <f t="shared" si="321"/>
        <v>4.1979399213829769</v>
      </c>
      <c r="G5403">
        <f>AVERAGE($F$309:F5403)</f>
        <v>5.5973630599048443</v>
      </c>
      <c r="H5403">
        <f t="shared" si="319"/>
        <v>1.7865555428469921</v>
      </c>
    </row>
    <row r="5404" spans="2:8" x14ac:dyDescent="0.25">
      <c r="B5404">
        <v>-5.4545454545453804E-3</v>
      </c>
      <c r="C5404">
        <v>-9.5348458981220092E-3</v>
      </c>
      <c r="D5404">
        <f t="shared" si="322"/>
        <v>4.0803004435766288E-3</v>
      </c>
      <c r="E5404">
        <f t="shared" si="320"/>
        <v>-4.090316681293297</v>
      </c>
      <c r="F5404">
        <f t="shared" si="321"/>
        <v>4.090316681293297</v>
      </c>
      <c r="G5404">
        <f>AVERAGE($F$309:F5404)</f>
        <v>5.597067328668853</v>
      </c>
      <c r="H5404">
        <f t="shared" si="319"/>
        <v>1.7866499387596779</v>
      </c>
    </row>
    <row r="5405" spans="2:8" x14ac:dyDescent="0.25">
      <c r="B5405">
        <v>2.92504570383911E-2</v>
      </c>
      <c r="C5405">
        <v>1.16648265395317E-2</v>
      </c>
      <c r="D5405">
        <f t="shared" si="322"/>
        <v>1.75856304988594E-2</v>
      </c>
      <c r="E5405">
        <f t="shared" si="320"/>
        <v>-9.1746549257524332</v>
      </c>
      <c r="F5405">
        <f t="shared" si="321"/>
        <v>9.1746549257524332</v>
      </c>
      <c r="G5405">
        <f>AVERAGE($F$309:F5405)</f>
        <v>5.5977692293157206</v>
      </c>
      <c r="H5405">
        <f t="shared" si="319"/>
        <v>1.7864259118846195</v>
      </c>
    </row>
    <row r="5406" spans="2:8" x14ac:dyDescent="0.25">
      <c r="B5406">
        <v>5.65752253141261E-3</v>
      </c>
      <c r="C5406">
        <v>2.6055994398601699E-2</v>
      </c>
      <c r="D5406">
        <f t="shared" si="322"/>
        <v>-2.0398471867189089E-2</v>
      </c>
      <c r="E5406">
        <f t="shared" si="320"/>
        <v>-0.50364989488001921</v>
      </c>
      <c r="F5406">
        <f t="shared" si="321"/>
        <v>0.50364989488001921</v>
      </c>
      <c r="G5406">
        <f>AVERAGE($F$309:F5406)</f>
        <v>5.5967699905290518</v>
      </c>
      <c r="H5406">
        <f t="shared" si="319"/>
        <v>1.7867448576450646</v>
      </c>
    </row>
    <row r="5407" spans="2:8" x14ac:dyDescent="0.25">
      <c r="B5407">
        <v>-6.2281043207474997E-3</v>
      </c>
      <c r="C5407">
        <v>-5.0752122500266799E-3</v>
      </c>
      <c r="D5407">
        <f t="shared" si="322"/>
        <v>-1.1528920707208198E-3</v>
      </c>
      <c r="E5407">
        <f t="shared" si="320"/>
        <v>-0.80094064274802956</v>
      </c>
      <c r="F5407">
        <f t="shared" si="321"/>
        <v>0.80094064274802956</v>
      </c>
      <c r="G5407">
        <f>AVERAGE($F$309:F5407)</f>
        <v>5.5958294474131902</v>
      </c>
      <c r="H5407">
        <f t="shared" si="319"/>
        <v>1.7870451724762173</v>
      </c>
    </row>
    <row r="5408" spans="2:8" x14ac:dyDescent="0.25">
      <c r="B5408">
        <v>1.69734952343648E-3</v>
      </c>
      <c r="C5408">
        <v>2.23639170413697E-3</v>
      </c>
      <c r="D5408">
        <f t="shared" si="322"/>
        <v>-5.3904218070048994E-4</v>
      </c>
      <c r="E5408">
        <f t="shared" si="320"/>
        <v>0.11007079593331275</v>
      </c>
      <c r="F5408">
        <f t="shared" si="321"/>
        <v>0.11007079593331275</v>
      </c>
      <c r="G5408">
        <f>AVERAGE($F$309:F5408)</f>
        <v>5.5947538084619195</v>
      </c>
      <c r="H5408">
        <f t="shared" si="319"/>
        <v>1.7873887470929035</v>
      </c>
    </row>
    <row r="5409" spans="2:8" x14ac:dyDescent="0.25">
      <c r="B5409">
        <v>-1.7596454640250701E-3</v>
      </c>
      <c r="C5409">
        <v>1.88912908408991E-3</v>
      </c>
      <c r="D5409">
        <f t="shared" si="322"/>
        <v>-3.6487745481149801E-3</v>
      </c>
      <c r="E5409">
        <f t="shared" si="320"/>
        <v>2.1382956485363507</v>
      </c>
      <c r="F5409">
        <f t="shared" si="321"/>
        <v>2.1382956485363507</v>
      </c>
      <c r="G5409">
        <f>AVERAGE($F$309:F5409)</f>
        <v>5.5940762044313521</v>
      </c>
      <c r="H5409">
        <f t="shared" si="319"/>
        <v>1.7876052514405312</v>
      </c>
    </row>
    <row r="5410" spans="2:8" x14ac:dyDescent="0.25">
      <c r="B5410">
        <v>-1.82803421035449E-3</v>
      </c>
      <c r="C5410">
        <v>-4.2084281007412298E-3</v>
      </c>
      <c r="D5410">
        <f t="shared" si="322"/>
        <v>2.3803938903867398E-3</v>
      </c>
      <c r="E5410">
        <f t="shared" si="320"/>
        <v>9.1260492441880299</v>
      </c>
      <c r="F5410">
        <f t="shared" si="321"/>
        <v>9.1260492441880299</v>
      </c>
      <c r="G5410">
        <f>AVERAGE($F$309:F5410)</f>
        <v>5.5947684766853216</v>
      </c>
      <c r="H5410">
        <f t="shared" si="319"/>
        <v>1.7873840609620013</v>
      </c>
    </row>
    <row r="5411" spans="2:8" x14ac:dyDescent="0.25">
      <c r="B5411">
        <v>4.77467460265557E-3</v>
      </c>
      <c r="C5411">
        <v>5.49200746612887E-3</v>
      </c>
      <c r="D5411">
        <f t="shared" si="322"/>
        <v>-7.1733286347330002E-4</v>
      </c>
      <c r="E5411">
        <f t="shared" si="320"/>
        <v>6.0609233938338294</v>
      </c>
      <c r="F5411">
        <f t="shared" si="321"/>
        <v>6.0609233938338294</v>
      </c>
      <c r="G5411">
        <f>AVERAGE($F$309:F5411)</f>
        <v>5.5948598258754352</v>
      </c>
      <c r="H5411">
        <f t="shared" si="319"/>
        <v>1.7873548777310586</v>
      </c>
    </row>
    <row r="5412" spans="2:8" x14ac:dyDescent="0.25">
      <c r="B5412">
        <v>5.4680380158833603E-3</v>
      </c>
      <c r="C5412">
        <v>9.0461587564914705E-3</v>
      </c>
      <c r="D5412">
        <f t="shared" si="322"/>
        <v>-3.5781207406081102E-3</v>
      </c>
      <c r="E5412">
        <f t="shared" si="320"/>
        <v>8.6068952497276303</v>
      </c>
      <c r="F5412">
        <f t="shared" si="321"/>
        <v>8.6068952497276303</v>
      </c>
      <c r="G5412">
        <f>AVERAGE($F$309:F5412)</f>
        <v>5.595449958207694</v>
      </c>
      <c r="H5412">
        <f t="shared" si="319"/>
        <v>1.7871663717287802</v>
      </c>
    </row>
    <row r="5413" spans="2:8" x14ac:dyDescent="0.25">
      <c r="B5413">
        <v>-4.2082092451120002E-3</v>
      </c>
      <c r="C5413">
        <v>-1.16041854473135E-3</v>
      </c>
      <c r="D5413">
        <f t="shared" si="322"/>
        <v>-3.0477907003806501E-3</v>
      </c>
      <c r="E5413">
        <f t="shared" si="320"/>
        <v>11.772612661511557</v>
      </c>
      <c r="F5413">
        <f t="shared" si="321"/>
        <v>11.772612661511557</v>
      </c>
      <c r="G5413">
        <f>AVERAGE($F$309:F5413)</f>
        <v>5.5966599802847377</v>
      </c>
      <c r="H5413">
        <f t="shared" si="319"/>
        <v>1.7867799786349066</v>
      </c>
    </row>
    <row r="5414" spans="2:8" x14ac:dyDescent="0.25">
      <c r="B5414">
        <v>1.20278265392366E-2</v>
      </c>
      <c r="C5414">
        <v>6.2297998371843499E-3</v>
      </c>
      <c r="D5414">
        <f t="shared" si="322"/>
        <v>5.7980267020522501E-3</v>
      </c>
      <c r="E5414">
        <f t="shared" si="320"/>
        <v>-0.75152455231429849</v>
      </c>
      <c r="F5414">
        <f t="shared" si="321"/>
        <v>0.75152455231429849</v>
      </c>
      <c r="G5414">
        <f>AVERAGE($F$309:F5414)</f>
        <v>5.5957110700951622</v>
      </c>
      <c r="H5414">
        <f t="shared" si="319"/>
        <v>1.7870829774329176</v>
      </c>
    </row>
    <row r="5415" spans="2:8" x14ac:dyDescent="0.25">
      <c r="B5415">
        <v>-1.2848515996402E-3</v>
      </c>
      <c r="C5415">
        <v>6.8116281122453902E-3</v>
      </c>
      <c r="D5415">
        <f t="shared" si="322"/>
        <v>-8.0964797118855906E-3</v>
      </c>
      <c r="E5415">
        <f t="shared" si="320"/>
        <v>6.7116909167280809</v>
      </c>
      <c r="F5415">
        <f t="shared" si="321"/>
        <v>6.7116909167280809</v>
      </c>
      <c r="G5415">
        <f>AVERAGE($F$309:F5415)</f>
        <v>5.5959295897440038</v>
      </c>
      <c r="H5415">
        <f t="shared" si="319"/>
        <v>1.7870131922902677</v>
      </c>
    </row>
    <row r="5416" spans="2:8" x14ac:dyDescent="0.25">
      <c r="B5416">
        <v>-2.5086839058278102E-3</v>
      </c>
      <c r="C5416">
        <v>-2.1589552299696598E-3</v>
      </c>
      <c r="D5416">
        <f t="shared" si="322"/>
        <v>-3.4972867585815037E-4</v>
      </c>
      <c r="E5416">
        <f t="shared" si="320"/>
        <v>6.4247881365573782</v>
      </c>
      <c r="F5416">
        <f t="shared" si="321"/>
        <v>6.4247881365573782</v>
      </c>
      <c r="G5416">
        <f>AVERAGE($F$309:F5416)</f>
        <v>5.5960918564916176</v>
      </c>
      <c r="H5416">
        <f t="shared" si="319"/>
        <v>1.7869613752675861</v>
      </c>
    </row>
    <row r="5417" spans="2:8" x14ac:dyDescent="0.25">
      <c r="B5417">
        <v>9.6730508802478398E-4</v>
      </c>
      <c r="C5417">
        <v>-1.4233534185582901E-3</v>
      </c>
      <c r="D5417">
        <f t="shared" si="322"/>
        <v>2.390658506583074E-3</v>
      </c>
      <c r="E5417">
        <f t="shared" si="320"/>
        <v>2.2073556402735472</v>
      </c>
      <c r="F5417">
        <f t="shared" si="321"/>
        <v>2.2073556402735472</v>
      </c>
      <c r="G5417">
        <f>AVERAGE($F$309:F5417)</f>
        <v>5.5954285689174901</v>
      </c>
      <c r="H5417">
        <f t="shared" si="319"/>
        <v>1.7871732034164154</v>
      </c>
    </row>
    <row r="5418" spans="2:8" x14ac:dyDescent="0.25">
      <c r="B5418">
        <v>1.19185671949491E-2</v>
      </c>
      <c r="C5418">
        <v>8.3464566313549201E-3</v>
      </c>
      <c r="D5418">
        <f t="shared" si="322"/>
        <v>3.5721105635941799E-3</v>
      </c>
      <c r="E5418">
        <f t="shared" si="320"/>
        <v>-2.1801747003136911</v>
      </c>
      <c r="F5418">
        <f t="shared" si="321"/>
        <v>2.1801747003136911</v>
      </c>
      <c r="G5418">
        <f>AVERAGE($F$309:F5418)</f>
        <v>5.5947602217807768</v>
      </c>
      <c r="H5418">
        <f t="shared" si="319"/>
        <v>1.7873866981947375</v>
      </c>
    </row>
    <row r="5419" spans="2:8" x14ac:dyDescent="0.25">
      <c r="B5419">
        <v>-5.0932705163303496E-3</v>
      </c>
      <c r="C5419">
        <v>-1.9892010151885001E-3</v>
      </c>
      <c r="D5419">
        <f t="shared" si="322"/>
        <v>-3.1040695011418495E-3</v>
      </c>
      <c r="E5419">
        <f t="shared" si="320"/>
        <v>4.2227532522583386</v>
      </c>
      <c r="F5419">
        <f t="shared" si="321"/>
        <v>4.2227532522583386</v>
      </c>
      <c r="G5419">
        <f>AVERAGE($F$309:F5419)</f>
        <v>5.5944917797988705</v>
      </c>
      <c r="H5419">
        <f t="shared" si="319"/>
        <v>1.787472462844429</v>
      </c>
    </row>
    <row r="5420" spans="2:8" x14ac:dyDescent="0.25">
      <c r="B5420">
        <v>8.6388942215396298E-3</v>
      </c>
      <c r="C5420">
        <v>6.8862296885789402E-3</v>
      </c>
      <c r="D5420">
        <f t="shared" si="322"/>
        <v>1.7526645329606896E-3</v>
      </c>
      <c r="E5420">
        <f t="shared" si="320"/>
        <v>-5.7284697793174608</v>
      </c>
      <c r="F5420">
        <f t="shared" si="321"/>
        <v>5.7284697793174608</v>
      </c>
      <c r="G5420">
        <f>AVERAGE($F$309:F5420)</f>
        <v>5.5945179883277278</v>
      </c>
      <c r="H5420">
        <f t="shared" si="319"/>
        <v>1.787464089107188</v>
      </c>
    </row>
    <row r="5421" spans="2:8" x14ac:dyDescent="0.25">
      <c r="B5421">
        <v>-1.83986803705116E-3</v>
      </c>
      <c r="C5421">
        <v>1.5968201937837101E-3</v>
      </c>
      <c r="D5421">
        <f t="shared" si="322"/>
        <v>-3.4366882308348701E-3</v>
      </c>
      <c r="E5421">
        <f t="shared" si="320"/>
        <v>-1.2708722191536339</v>
      </c>
      <c r="F5421">
        <f t="shared" si="321"/>
        <v>1.2708722191536339</v>
      </c>
      <c r="G5421">
        <f>AVERAGE($F$309:F5421)</f>
        <v>5.5936723701448265</v>
      </c>
      <c r="H5421">
        <f t="shared" si="319"/>
        <v>1.7877343073171603</v>
      </c>
    </row>
    <row r="5422" spans="2:8" x14ac:dyDescent="0.25">
      <c r="B5422">
        <v>-5.1484141613169498E-3</v>
      </c>
      <c r="C5422">
        <v>7.4285795622147004E-3</v>
      </c>
      <c r="D5422">
        <f t="shared" si="322"/>
        <v>-1.2576993723531649E-2</v>
      </c>
      <c r="E5422">
        <f t="shared" si="320"/>
        <v>7.773697657495374</v>
      </c>
      <c r="F5422">
        <f t="shared" si="321"/>
        <v>7.773697657495374</v>
      </c>
      <c r="G5422">
        <f>AVERAGE($F$309:F5422)</f>
        <v>5.5940986558873673</v>
      </c>
      <c r="H5422">
        <f t="shared" si="319"/>
        <v>1.7875980770335098</v>
      </c>
    </row>
    <row r="5423" spans="2:8" x14ac:dyDescent="0.25">
      <c r="B5423">
        <v>6.0056222846920403E-3</v>
      </c>
      <c r="C5423">
        <v>-9.9066262744591706E-4</v>
      </c>
      <c r="D5423">
        <f t="shared" si="322"/>
        <v>6.9962849121379574E-3</v>
      </c>
      <c r="E5423">
        <f t="shared" si="320"/>
        <v>5.0577203014122798</v>
      </c>
      <c r="F5423">
        <f t="shared" si="321"/>
        <v>5.0577203014122798</v>
      </c>
      <c r="G5423">
        <f>AVERAGE($F$309:F5423)</f>
        <v>5.5939937920839506</v>
      </c>
      <c r="H5423">
        <f t="shared" ref="H5423:H5486" si="323">10/G5423</f>
        <v>1.7876315869622488</v>
      </c>
    </row>
    <row r="5424" spans="2:8" x14ac:dyDescent="0.25">
      <c r="B5424">
        <v>-9.1451797281848508E-3</v>
      </c>
      <c r="C5424">
        <v>-4.1394866594756698E-3</v>
      </c>
      <c r="D5424">
        <f t="shared" si="322"/>
        <v>-5.005693068709181E-3</v>
      </c>
      <c r="E5424">
        <f t="shared" si="320"/>
        <v>5.8905936995614132</v>
      </c>
      <c r="F5424">
        <f t="shared" si="321"/>
        <v>5.8905936995614132</v>
      </c>
      <c r="G5424">
        <f>AVERAGE($F$309:F5424)</f>
        <v>5.5940517670463192</v>
      </c>
      <c r="H5424">
        <f t="shared" si="323"/>
        <v>1.7876130605205389</v>
      </c>
    </row>
    <row r="5425" spans="2:8" x14ac:dyDescent="0.25">
      <c r="B5425">
        <v>-8.07588770670431E-3</v>
      </c>
      <c r="C5425">
        <v>-9.9150871071567205E-3</v>
      </c>
      <c r="D5425">
        <f t="shared" si="322"/>
        <v>1.8391994004524105E-3</v>
      </c>
      <c r="E5425">
        <f t="shared" si="320"/>
        <v>5.839181544556979</v>
      </c>
      <c r="F5425">
        <f t="shared" si="321"/>
        <v>5.839181544556979</v>
      </c>
      <c r="G5425">
        <f>AVERAGE($F$309:F5425)</f>
        <v>5.5940996720253127</v>
      </c>
      <c r="H5425">
        <f t="shared" si="323"/>
        <v>1.7875977523259887</v>
      </c>
    </row>
    <row r="5426" spans="2:8" x14ac:dyDescent="0.25">
      <c r="B5426">
        <v>3.1015766347894901E-3</v>
      </c>
      <c r="C5426">
        <v>3.6583675950442999E-3</v>
      </c>
      <c r="D5426">
        <f t="shared" si="322"/>
        <v>-5.5679096025480984E-4</v>
      </c>
      <c r="E5426">
        <f t="shared" si="320"/>
        <v>4.4500362011982579</v>
      </c>
      <c r="F5426">
        <f t="shared" si="321"/>
        <v>4.4500362011982579</v>
      </c>
      <c r="G5426">
        <f>AVERAGE($F$309:F5426)</f>
        <v>5.5938761348094417</v>
      </c>
      <c r="H5426">
        <f t="shared" si="323"/>
        <v>1.7876691866257519</v>
      </c>
    </row>
    <row r="5427" spans="2:8" x14ac:dyDescent="0.25">
      <c r="B5427">
        <v>-3.6073177016233702E-3</v>
      </c>
      <c r="C5427">
        <v>-2.0063033841376801E-3</v>
      </c>
      <c r="D5427">
        <f t="shared" si="322"/>
        <v>-1.6010143174856901E-3</v>
      </c>
      <c r="E5427">
        <f t="shared" si="320"/>
        <v>-1.3242916214540337</v>
      </c>
      <c r="F5427">
        <f t="shared" si="321"/>
        <v>1.3242916214540337</v>
      </c>
      <c r="G5427">
        <f>AVERAGE($F$309:F5427)</f>
        <v>5.5930420686806359</v>
      </c>
      <c r="H5427">
        <f t="shared" si="323"/>
        <v>1.7879357739855044</v>
      </c>
    </row>
    <row r="5428" spans="2:8" x14ac:dyDescent="0.25">
      <c r="B5428">
        <v>-2.6506335660718899E-2</v>
      </c>
      <c r="C5428">
        <v>-9.84907004390022E-3</v>
      </c>
      <c r="D5428">
        <f t="shared" si="322"/>
        <v>-1.6657265616818677E-2</v>
      </c>
      <c r="E5428">
        <f t="shared" si="320"/>
        <v>10.671679877069641</v>
      </c>
      <c r="F5428">
        <f t="shared" si="321"/>
        <v>10.671679877069641</v>
      </c>
      <c r="G5428">
        <f>AVERAGE($F$309:F5428)</f>
        <v>5.5940339901275866</v>
      </c>
      <c r="H5428">
        <f t="shared" si="323"/>
        <v>1.7876187412604412</v>
      </c>
    </row>
    <row r="5429" spans="2:8" x14ac:dyDescent="0.25">
      <c r="B5429">
        <v>5.04715101607123E-3</v>
      </c>
      <c r="C5429">
        <v>-1.40293934290285E-2</v>
      </c>
      <c r="D5429">
        <f t="shared" si="322"/>
        <v>1.9076544445099729E-2</v>
      </c>
      <c r="E5429">
        <f t="shared" si="320"/>
        <v>-0.58408280585518957</v>
      </c>
      <c r="F5429">
        <f t="shared" si="321"/>
        <v>0.58408280585518957</v>
      </c>
      <c r="G5429">
        <f>AVERAGE($F$309:F5429)</f>
        <v>5.5930556751140594</v>
      </c>
      <c r="H5429">
        <f t="shared" si="323"/>
        <v>1.7879314244080129</v>
      </c>
    </row>
    <row r="5430" spans="2:8" x14ac:dyDescent="0.25">
      <c r="B5430">
        <v>7.9291661160301192E-3</v>
      </c>
      <c r="C5430">
        <v>1.0985781082868001E-2</v>
      </c>
      <c r="D5430">
        <f t="shared" si="322"/>
        <v>-3.0566149668378815E-3</v>
      </c>
      <c r="E5430">
        <f t="shared" ref="E5430:E5493" si="324">-AVERAGE(D5426:D5430)/_xlfn.STDEV.P(D5426:D5430)*SQRT(250)</f>
        <v>0.77402345101410774</v>
      </c>
      <c r="F5430">
        <f t="shared" ref="F5430:F5493" si="325">ABS(E5430)</f>
        <v>0.77402345101410774</v>
      </c>
      <c r="G5430">
        <f>AVERAGE($F$309:F5430)</f>
        <v>5.5921148254022084</v>
      </c>
      <c r="H5430">
        <f t="shared" si="323"/>
        <v>1.7882322363222858</v>
      </c>
    </row>
    <row r="5431" spans="2:8" x14ac:dyDescent="0.25">
      <c r="B5431">
        <v>-2.2944801363576901E-3</v>
      </c>
      <c r="C5431">
        <v>-5.0205180932621496E-3</v>
      </c>
      <c r="D5431">
        <f t="shared" si="322"/>
        <v>2.7260379569044595E-3</v>
      </c>
      <c r="E5431">
        <f t="shared" si="324"/>
        <v>-0.13416359733272595</v>
      </c>
      <c r="F5431">
        <f t="shared" si="325"/>
        <v>0.13416359733272595</v>
      </c>
      <c r="G5431">
        <f>AVERAGE($F$309:F5431)</f>
        <v>5.5910494435501548</v>
      </c>
      <c r="H5431">
        <f t="shared" si="323"/>
        <v>1.7885729863355115</v>
      </c>
    </row>
    <row r="5432" spans="2:8" x14ac:dyDescent="0.25">
      <c r="B5432">
        <v>2.1026348643142798E-3</v>
      </c>
      <c r="C5432">
        <v>6.8909847766795099E-3</v>
      </c>
      <c r="D5432">
        <f t="shared" si="322"/>
        <v>-4.7883499123652301E-3</v>
      </c>
      <c r="E5432">
        <f t="shared" si="324"/>
        <v>0.73224739864377264</v>
      </c>
      <c r="F5432">
        <f t="shared" si="325"/>
        <v>0.73224739864377264</v>
      </c>
      <c r="G5432">
        <f>AVERAGE($F$309:F5432)</f>
        <v>5.5901011995913521</v>
      </c>
      <c r="H5432">
        <f t="shared" si="323"/>
        <v>1.7888763804009524</v>
      </c>
    </row>
    <row r="5433" spans="2:8" x14ac:dyDescent="0.25">
      <c r="B5433">
        <v>1.1474657399514801E-2</v>
      </c>
      <c r="C5433">
        <v>9.8204995036329599E-3</v>
      </c>
      <c r="D5433">
        <f t="shared" si="322"/>
        <v>1.6541578958818408E-3</v>
      </c>
      <c r="E5433">
        <f t="shared" si="324"/>
        <v>-5.837593296363301</v>
      </c>
      <c r="F5433">
        <f t="shared" si="325"/>
        <v>5.837593296363301</v>
      </c>
      <c r="G5433">
        <f>AVERAGE($F$309:F5433)</f>
        <v>5.5901494907321858</v>
      </c>
      <c r="H5433">
        <f t="shared" si="323"/>
        <v>1.7888609269893105</v>
      </c>
    </row>
    <row r="5434" spans="2:8" x14ac:dyDescent="0.25">
      <c r="B5434">
        <v>2.8523272397251698E-3</v>
      </c>
      <c r="C5434">
        <v>1.0083112006285699E-2</v>
      </c>
      <c r="D5434">
        <f t="shared" si="322"/>
        <v>-7.2307847665605291E-3</v>
      </c>
      <c r="E5434">
        <f t="shared" si="324"/>
        <v>8.9226338293066796</v>
      </c>
      <c r="F5434">
        <f t="shared" si="325"/>
        <v>8.9226338293066796</v>
      </c>
      <c r="G5434">
        <f>AVERAGE($F$309:F5434)</f>
        <v>5.5907996047272261</v>
      </c>
      <c r="H5434">
        <f t="shared" si="323"/>
        <v>1.7886529131798308</v>
      </c>
    </row>
    <row r="5435" spans="2:8" x14ac:dyDescent="0.25">
      <c r="B5435">
        <v>-7.1105365223012003E-3</v>
      </c>
      <c r="C5435">
        <v>-5.0782918789755698E-3</v>
      </c>
      <c r="D5435">
        <f t="shared" si="322"/>
        <v>-2.0322446433256305E-3</v>
      </c>
      <c r="E5435">
        <f t="shared" si="324"/>
        <v>8.1271181139697362</v>
      </c>
      <c r="F5435">
        <f t="shared" si="325"/>
        <v>8.1271181139697362</v>
      </c>
      <c r="G5435">
        <f>AVERAGE($F$309:F5435)</f>
        <v>5.5912943030906437</v>
      </c>
      <c r="H5435">
        <f t="shared" si="323"/>
        <v>1.788494659362216</v>
      </c>
    </row>
    <row r="5436" spans="2:8" x14ac:dyDescent="0.25">
      <c r="B5436">
        <v>1.23046875000001E-2</v>
      </c>
      <c r="C5436">
        <v>6.6543281324445902E-3</v>
      </c>
      <c r="D5436">
        <f t="shared" si="322"/>
        <v>5.6503593675555101E-3</v>
      </c>
      <c r="E5436">
        <f t="shared" si="324"/>
        <v>4.6579662043823928</v>
      </c>
      <c r="F5436">
        <f t="shared" si="325"/>
        <v>4.6579662043823928</v>
      </c>
      <c r="G5436">
        <f>AVERAGE($F$309:F5436)</f>
        <v>5.5911122968311453</v>
      </c>
      <c r="H5436">
        <f t="shared" si="323"/>
        <v>1.7885528798388943</v>
      </c>
    </row>
    <row r="5437" spans="2:8" x14ac:dyDescent="0.25">
      <c r="B5437">
        <v>-2.5146311659913899E-2</v>
      </c>
      <c r="C5437">
        <v>-1.11347701609189E-2</v>
      </c>
      <c r="D5437">
        <f t="shared" si="322"/>
        <v>-1.4011541498994999E-2</v>
      </c>
      <c r="E5437">
        <f t="shared" si="324"/>
        <v>7.3447182082067313</v>
      </c>
      <c r="F5437">
        <f t="shared" si="325"/>
        <v>7.3447182082067313</v>
      </c>
      <c r="G5437">
        <f>AVERAGE($F$309:F5437)</f>
        <v>5.5914541969893392</v>
      </c>
      <c r="H5437">
        <f t="shared" si="323"/>
        <v>1.7884435153531968</v>
      </c>
    </row>
    <row r="5438" spans="2:8" x14ac:dyDescent="0.25">
      <c r="B5438">
        <v>1.1874917535295E-3</v>
      </c>
      <c r="C5438">
        <v>-8.8282204672844398E-3</v>
      </c>
      <c r="D5438">
        <f t="shared" si="322"/>
        <v>1.001571222081394E-2</v>
      </c>
      <c r="E5438">
        <f t="shared" si="324"/>
        <v>2.7841742248577215</v>
      </c>
      <c r="F5438">
        <f t="shared" si="325"/>
        <v>2.7841742248577215</v>
      </c>
      <c r="G5438">
        <f>AVERAGE($F$309:F5438)</f>
        <v>5.590906968924596</v>
      </c>
      <c r="H5438">
        <f t="shared" si="323"/>
        <v>1.7886185650346258</v>
      </c>
    </row>
    <row r="5439" spans="2:8" x14ac:dyDescent="0.25">
      <c r="B5439">
        <v>-8.0390089615180998E-3</v>
      </c>
      <c r="C5439">
        <v>-1.03520072441305E-2</v>
      </c>
      <c r="D5439">
        <f t="shared" si="322"/>
        <v>2.3129982826124006E-3</v>
      </c>
      <c r="E5439">
        <f t="shared" si="324"/>
        <v>-0.74511709416599592</v>
      </c>
      <c r="F5439">
        <f t="shared" si="325"/>
        <v>0.74511709416599592</v>
      </c>
      <c r="G5439">
        <f>AVERAGE($F$309:F5439)</f>
        <v>5.5899625546048224</v>
      </c>
      <c r="H5439">
        <f t="shared" si="323"/>
        <v>1.7889207489882626</v>
      </c>
    </row>
    <row r="5440" spans="2:8" x14ac:dyDescent="0.25">
      <c r="B5440">
        <v>1.3019795403215E-2</v>
      </c>
      <c r="C5440">
        <v>5.0792096578480802E-3</v>
      </c>
      <c r="D5440">
        <f t="shared" si="322"/>
        <v>7.940585745366921E-3</v>
      </c>
      <c r="E5440">
        <f t="shared" si="324"/>
        <v>-4.3857760515188886</v>
      </c>
      <c r="F5440">
        <f t="shared" si="325"/>
        <v>4.3857760515188886</v>
      </c>
      <c r="G5440">
        <f>AVERAGE($F$309:F5440)</f>
        <v>5.5897279118723429</v>
      </c>
      <c r="H5440">
        <f t="shared" si="323"/>
        <v>1.7889958433862994</v>
      </c>
    </row>
    <row r="5441" spans="2:8" x14ac:dyDescent="0.25">
      <c r="B5441">
        <v>-2.7672131147540999E-2</v>
      </c>
      <c r="C5441">
        <v>-7.0274353810842903E-3</v>
      </c>
      <c r="D5441">
        <f t="shared" si="322"/>
        <v>-2.0644695766456708E-2</v>
      </c>
      <c r="E5441">
        <f t="shared" si="324"/>
        <v>3.7150704146699143</v>
      </c>
      <c r="F5441">
        <f t="shared" si="325"/>
        <v>3.7150704146699143</v>
      </c>
      <c r="G5441">
        <f>AVERAGE($F$309:F5441)</f>
        <v>5.5893626951380355</v>
      </c>
      <c r="H5441">
        <f t="shared" si="323"/>
        <v>1.7891127388635206</v>
      </c>
    </row>
    <row r="5442" spans="2:8" x14ac:dyDescent="0.25">
      <c r="B5442">
        <v>-4.92311842460202E-3</v>
      </c>
      <c r="C5442">
        <v>-1.0422758905594499E-2</v>
      </c>
      <c r="D5442">
        <f t="shared" si="322"/>
        <v>5.4996404809924794E-3</v>
      </c>
      <c r="E5442">
        <f t="shared" si="324"/>
        <v>-1.4552860642575909</v>
      </c>
      <c r="F5442">
        <f t="shared" si="325"/>
        <v>1.4552860642575909</v>
      </c>
      <c r="G5442">
        <f>AVERAGE($F$309:F5442)</f>
        <v>5.5885574601105947</v>
      </c>
      <c r="H5442">
        <f t="shared" si="323"/>
        <v>1.7893705256458265</v>
      </c>
    </row>
    <row r="5443" spans="2:8" x14ac:dyDescent="0.25">
      <c r="B5443">
        <v>-1.39613690274483E-2</v>
      </c>
      <c r="C5443">
        <v>-1.3009174357144999E-2</v>
      </c>
      <c r="D5443">
        <f t="shared" si="322"/>
        <v>-9.5219467030330067E-4</v>
      </c>
      <c r="E5443">
        <f t="shared" si="324"/>
        <v>1.8139121957235831</v>
      </c>
      <c r="F5443">
        <f t="shared" si="325"/>
        <v>1.8139121957235831</v>
      </c>
      <c r="G5443">
        <f>AVERAGE($F$309:F5443)</f>
        <v>5.5878223782674814</v>
      </c>
      <c r="H5443">
        <f t="shared" si="323"/>
        <v>1.7896059185583</v>
      </c>
    </row>
    <row r="5444" spans="2:8" x14ac:dyDescent="0.25">
      <c r="B5444">
        <v>-1.01037872018696E-2</v>
      </c>
      <c r="C5444">
        <v>-6.0536529868192397E-3</v>
      </c>
      <c r="D5444">
        <f t="shared" ref="D5444:D5507" si="326">B5444-C5444</f>
        <v>-4.0501342150503607E-3</v>
      </c>
      <c r="E5444">
        <f t="shared" si="324"/>
        <v>3.8333447202118993</v>
      </c>
      <c r="F5444">
        <f t="shared" si="325"/>
        <v>3.8333447202118993</v>
      </c>
      <c r="G5444">
        <f>AVERAGE($F$309:F5444)</f>
        <v>5.5874807743620973</v>
      </c>
      <c r="H5444">
        <f t="shared" si="323"/>
        <v>1.7897153303657969</v>
      </c>
    </row>
    <row r="5445" spans="2:8" x14ac:dyDescent="0.25">
      <c r="B5445">
        <v>2.99263991112344E-2</v>
      </c>
      <c r="C5445">
        <v>3.5695075193711498E-3</v>
      </c>
      <c r="D5445">
        <f t="shared" si="326"/>
        <v>2.635689159186325E-2</v>
      </c>
      <c r="E5445">
        <f t="shared" si="324"/>
        <v>-1.2887711833653004</v>
      </c>
      <c r="F5445">
        <f t="shared" si="325"/>
        <v>1.2887711833653004</v>
      </c>
      <c r="G5445">
        <f>AVERAGE($F$309:F5445)</f>
        <v>5.5866439611265513</v>
      </c>
      <c r="H5445">
        <f t="shared" si="323"/>
        <v>1.7899834085692283</v>
      </c>
    </row>
    <row r="5446" spans="2:8" x14ac:dyDescent="0.25">
      <c r="B5446">
        <v>-3.5056967572305599E-3</v>
      </c>
      <c r="C5446">
        <v>1.17220107877072E-2</v>
      </c>
      <c r="D5446">
        <f t="shared" si="326"/>
        <v>-1.522770754493776E-2</v>
      </c>
      <c r="E5446">
        <f t="shared" si="324"/>
        <v>-2.6713955671157907</v>
      </c>
      <c r="F5446">
        <f t="shared" si="325"/>
        <v>2.6713955671157907</v>
      </c>
      <c r="G5446">
        <f>AVERAGE($F$309:F5446)</f>
        <v>5.5860765714040888</v>
      </c>
      <c r="H5446">
        <f t="shared" si="323"/>
        <v>1.790165221005277</v>
      </c>
    </row>
    <row r="5447" spans="2:8" x14ac:dyDescent="0.25">
      <c r="B5447">
        <v>-1.3666193085718E-2</v>
      </c>
      <c r="C5447">
        <v>-1.0962040935359799E-2</v>
      </c>
      <c r="D5447">
        <f t="shared" si="326"/>
        <v>-2.7041521503582012E-3</v>
      </c>
      <c r="E5447">
        <f t="shared" si="324"/>
        <v>-0.78569822835157122</v>
      </c>
      <c r="F5447">
        <f t="shared" si="325"/>
        <v>0.78569822835157122</v>
      </c>
      <c r="G5447">
        <f>AVERAGE($F$309:F5447)</f>
        <v>5.5851424639234404</v>
      </c>
      <c r="H5447">
        <f t="shared" si="323"/>
        <v>1.7904646237036572</v>
      </c>
    </row>
    <row r="5448" spans="2:8" x14ac:dyDescent="0.25">
      <c r="B5448">
        <v>1.57761163317094E-3</v>
      </c>
      <c r="C5448">
        <v>-9.4058008016823305E-3</v>
      </c>
      <c r="D5448">
        <f t="shared" si="326"/>
        <v>1.0983412434853271E-2</v>
      </c>
      <c r="E5448">
        <f t="shared" si="324"/>
        <v>-3.3941623569573554</v>
      </c>
      <c r="F5448">
        <f t="shared" si="325"/>
        <v>3.3941623569573554</v>
      </c>
      <c r="G5448">
        <f>AVERAGE($F$309:F5448)</f>
        <v>5.584716203202241</v>
      </c>
      <c r="H5448">
        <f t="shared" si="323"/>
        <v>1.7906012832426583</v>
      </c>
    </row>
    <row r="5449" spans="2:8" x14ac:dyDescent="0.25">
      <c r="B5449">
        <v>-1.5545815641693E-2</v>
      </c>
      <c r="C5449">
        <v>-1.5487284507954601E-2</v>
      </c>
      <c r="D5449">
        <f t="shared" si="326"/>
        <v>-5.8531133738399382E-5</v>
      </c>
      <c r="E5449">
        <f t="shared" si="324"/>
        <v>-4.3715113622243722</v>
      </c>
      <c r="F5449">
        <f t="shared" si="325"/>
        <v>4.3715113622243722</v>
      </c>
      <c r="G5449">
        <f>AVERAGE($F$309:F5449)</f>
        <v>5.5844802170437164</v>
      </c>
      <c r="H5449">
        <f t="shared" si="323"/>
        <v>1.7906769495718169</v>
      </c>
    </row>
    <row r="5450" spans="2:8" x14ac:dyDescent="0.25">
      <c r="B5450">
        <v>5.8434782608696202E-3</v>
      </c>
      <c r="C5450">
        <v>9.2484666429547297E-3</v>
      </c>
      <c r="D5450">
        <f t="shared" si="326"/>
        <v>-3.4049883820851095E-3</v>
      </c>
      <c r="E5450">
        <f t="shared" si="324"/>
        <v>3.9367798869420345</v>
      </c>
      <c r="F5450">
        <f t="shared" si="325"/>
        <v>3.9367798869420345</v>
      </c>
      <c r="G5450">
        <f>AVERAGE($F$309:F5450)</f>
        <v>5.5841597774618217</v>
      </c>
      <c r="H5450">
        <f t="shared" si="323"/>
        <v>1.7907797051869669</v>
      </c>
    </row>
    <row r="5451" spans="2:8" x14ac:dyDescent="0.25">
      <c r="B5451">
        <v>-1.9434262397122998E-2</v>
      </c>
      <c r="C5451">
        <v>-1.94604518904728E-2</v>
      </c>
      <c r="D5451">
        <f t="shared" si="326"/>
        <v>2.6189493349801363E-5</v>
      </c>
      <c r="E5451">
        <f t="shared" si="324"/>
        <v>-2.9482669580318617</v>
      </c>
      <c r="F5451">
        <f t="shared" si="325"/>
        <v>2.9482669580318617</v>
      </c>
      <c r="G5451">
        <f>AVERAGE($F$309:F5451)</f>
        <v>5.5836472569836122</v>
      </c>
      <c r="H5451">
        <f t="shared" si="323"/>
        <v>1.7909440800531842</v>
      </c>
    </row>
    <row r="5452" spans="2:8" x14ac:dyDescent="0.25">
      <c r="B5452">
        <v>0</v>
      </c>
      <c r="C5452">
        <v>1.9572087553012001E-4</v>
      </c>
      <c r="D5452">
        <f t="shared" si="326"/>
        <v>-1.9572087553012001E-4</v>
      </c>
      <c r="E5452">
        <f t="shared" si="324"/>
        <v>-4.715916097329532</v>
      </c>
      <c r="F5452">
        <f t="shared" si="325"/>
        <v>4.715916097329532</v>
      </c>
      <c r="G5452">
        <f>AVERAGE($F$309:F5452)</f>
        <v>5.583478568966572</v>
      </c>
      <c r="H5452">
        <f t="shared" si="323"/>
        <v>1.7909981880437069</v>
      </c>
    </row>
    <row r="5453" spans="2:8" x14ac:dyDescent="0.25">
      <c r="B5453">
        <v>1.6998166172944099E-2</v>
      </c>
      <c r="C5453">
        <v>1.04609162858686E-2</v>
      </c>
      <c r="D5453">
        <f t="shared" si="326"/>
        <v>6.5372498870754983E-3</v>
      </c>
      <c r="E5453">
        <f t="shared" si="324"/>
        <v>-2.8292241747335378</v>
      </c>
      <c r="F5453">
        <f t="shared" si="325"/>
        <v>2.8292241747335378</v>
      </c>
      <c r="G5453">
        <f>AVERAGE($F$309:F5453)</f>
        <v>5.5829432425536991</v>
      </c>
      <c r="H5453">
        <f t="shared" si="323"/>
        <v>1.7911699197976962</v>
      </c>
    </row>
    <row r="5454" spans="2:8" x14ac:dyDescent="0.25">
      <c r="B5454">
        <v>-2.2609057493585001E-2</v>
      </c>
      <c r="C5454">
        <v>1.6344738812126599E-3</v>
      </c>
      <c r="D5454">
        <f t="shared" si="326"/>
        <v>-2.424353137479766E-2</v>
      </c>
      <c r="E5454">
        <f t="shared" si="324"/>
        <v>6.407422081901351</v>
      </c>
      <c r="F5454">
        <f t="shared" si="325"/>
        <v>6.407422081901351</v>
      </c>
      <c r="G5454">
        <f>AVERAGE($F$309:F5454)</f>
        <v>5.5831034599729268</v>
      </c>
      <c r="H5454">
        <f t="shared" si="323"/>
        <v>1.7911185188834906</v>
      </c>
    </row>
    <row r="5455" spans="2:8" x14ac:dyDescent="0.25">
      <c r="B5455">
        <v>1.2133683388916501E-2</v>
      </c>
      <c r="C5455">
        <v>-1.5142149123096699E-3</v>
      </c>
      <c r="D5455">
        <f t="shared" si="326"/>
        <v>1.3647898301226171E-2</v>
      </c>
      <c r="E5455">
        <f t="shared" si="324"/>
        <v>1.0483563032056304</v>
      </c>
      <c r="F5455">
        <f t="shared" si="325"/>
        <v>1.0483563032056304</v>
      </c>
      <c r="G5455">
        <f>AVERAGE($F$309:F5455)</f>
        <v>5.5822224133133647</v>
      </c>
      <c r="H5455">
        <f t="shared" si="323"/>
        <v>1.7914012125619398</v>
      </c>
    </row>
    <row r="5456" spans="2:8" x14ac:dyDescent="0.25">
      <c r="B5456">
        <v>3.0987100392596601E-2</v>
      </c>
      <c r="C5456">
        <v>1.8320278601487099E-2</v>
      </c>
      <c r="D5456">
        <f t="shared" si="326"/>
        <v>1.2666821791109503E-2</v>
      </c>
      <c r="E5456">
        <f t="shared" si="324"/>
        <v>-1.9168573764325745</v>
      </c>
      <c r="F5456">
        <f t="shared" si="325"/>
        <v>1.9168573764325745</v>
      </c>
      <c r="G5456">
        <f>AVERAGE($F$309:F5456)</f>
        <v>5.5815104154429527</v>
      </c>
      <c r="H5456">
        <f t="shared" si="323"/>
        <v>1.7916297302486344</v>
      </c>
    </row>
    <row r="5457" spans="2:8" x14ac:dyDescent="0.25">
      <c r="B5457">
        <v>5.43995648034867E-4</v>
      </c>
      <c r="C5457">
        <v>8.9674950816710907E-3</v>
      </c>
      <c r="D5457">
        <f t="shared" si="326"/>
        <v>-8.4234994336362234E-3</v>
      </c>
      <c r="E5457">
        <f t="shared" si="324"/>
        <v>-4.0392703712326297E-2</v>
      </c>
      <c r="F5457">
        <f t="shared" si="325"/>
        <v>4.0392703712326297E-2</v>
      </c>
      <c r="G5457">
        <f>AVERAGE($F$309:F5457)</f>
        <v>5.5804342612942381</v>
      </c>
      <c r="H5457">
        <f t="shared" si="323"/>
        <v>1.7919752355761569</v>
      </c>
    </row>
    <row r="5458" spans="2:8" x14ac:dyDescent="0.25">
      <c r="B5458">
        <v>8.3593856191381804E-3</v>
      </c>
      <c r="C5458">
        <v>1.1103397155503901E-2</v>
      </c>
      <c r="D5458">
        <f t="shared" si="326"/>
        <v>-2.7440115363657203E-3</v>
      </c>
      <c r="E5458">
        <f t="shared" si="324"/>
        <v>2.0376719926543414</v>
      </c>
      <c r="F5458">
        <f t="shared" si="325"/>
        <v>2.0376719926543414</v>
      </c>
      <c r="G5458">
        <f>AVERAGE($F$309:F5458)</f>
        <v>5.5797463462906185</v>
      </c>
      <c r="H5458">
        <f t="shared" si="323"/>
        <v>1.7921961643736617</v>
      </c>
    </row>
    <row r="5459" spans="2:8" x14ac:dyDescent="0.25">
      <c r="B5459">
        <v>-5.5267237312125496E-3</v>
      </c>
      <c r="C5459">
        <v>-5.3620102796621601E-3</v>
      </c>
      <c r="D5459">
        <f t="shared" si="326"/>
        <v>-1.6471345155038945E-4</v>
      </c>
      <c r="E5459">
        <f t="shared" si="324"/>
        <v>-5.4323602570933138</v>
      </c>
      <c r="F5459">
        <f t="shared" si="325"/>
        <v>5.4323602570933138</v>
      </c>
      <c r="G5459">
        <f>AVERAGE($F$309:F5459)</f>
        <v>5.5797177331884642</v>
      </c>
      <c r="H5459">
        <f t="shared" si="323"/>
        <v>1.7922053548550416</v>
      </c>
    </row>
    <row r="5460" spans="2:8" x14ac:dyDescent="0.25">
      <c r="B5460">
        <v>-8.2683835987801303E-3</v>
      </c>
      <c r="C5460">
        <v>-7.7349332772059199E-3</v>
      </c>
      <c r="D5460">
        <f t="shared" si="326"/>
        <v>-5.3345032157421039E-4</v>
      </c>
      <c r="E5460">
        <f t="shared" si="324"/>
        <v>-0.36634673999189338</v>
      </c>
      <c r="F5460">
        <f t="shared" si="325"/>
        <v>0.36634673999189338</v>
      </c>
      <c r="G5460">
        <f>AVERAGE($F$309:F5460)</f>
        <v>5.5787058211168041</v>
      </c>
      <c r="H5460">
        <f t="shared" si="323"/>
        <v>1.7925304399718454</v>
      </c>
    </row>
    <row r="5461" spans="2:8" x14ac:dyDescent="0.25">
      <c r="B5461">
        <v>1.6127930021185202E-2</v>
      </c>
      <c r="C5461">
        <v>1.5180087902363099E-2</v>
      </c>
      <c r="D5461">
        <f t="shared" si="326"/>
        <v>9.4784211882210229E-4</v>
      </c>
      <c r="E5461">
        <f t="shared" si="324"/>
        <v>10.329742648296435</v>
      </c>
      <c r="F5461">
        <f t="shared" si="325"/>
        <v>10.329742648296435</v>
      </c>
      <c r="G5461">
        <f>AVERAGE($F$309:F5461)</f>
        <v>5.5796278154554768</v>
      </c>
      <c r="H5461">
        <f t="shared" si="323"/>
        <v>1.7922342368966198</v>
      </c>
    </row>
    <row r="5462" spans="2:8" x14ac:dyDescent="0.25">
      <c r="B5462">
        <v>1.38543277960859E-2</v>
      </c>
      <c r="C5462">
        <v>3.5469560881087698E-3</v>
      </c>
      <c r="D5462">
        <f t="shared" si="326"/>
        <v>1.0307371707977131E-2</v>
      </c>
      <c r="E5462">
        <f t="shared" si="324"/>
        <v>-5.4496129641936806</v>
      </c>
      <c r="F5462">
        <f t="shared" si="325"/>
        <v>5.4496129641936806</v>
      </c>
      <c r="G5462">
        <f>AVERAGE($F$309:F5462)</f>
        <v>5.5796025894463064</v>
      </c>
      <c r="H5462">
        <f t="shared" si="323"/>
        <v>1.7922423397886396</v>
      </c>
    </row>
    <row r="5463" spans="2:8" x14ac:dyDescent="0.25">
      <c r="B5463">
        <v>-1.3266998341632301E-4</v>
      </c>
      <c r="C5463">
        <v>3.8377242427012899E-3</v>
      </c>
      <c r="D5463">
        <f t="shared" si="326"/>
        <v>-3.9703942261176128E-3</v>
      </c>
      <c r="E5463">
        <f t="shared" si="324"/>
        <v>-4.351839059276954</v>
      </c>
      <c r="F5463">
        <f t="shared" si="325"/>
        <v>4.351839059276954</v>
      </c>
      <c r="G5463">
        <f>AVERAGE($F$309:F5463)</f>
        <v>5.5793644199933148</v>
      </c>
      <c r="H5463">
        <f t="shared" si="323"/>
        <v>1.7923188462409096</v>
      </c>
    </row>
    <row r="5464" spans="2:8" x14ac:dyDescent="0.25">
      <c r="B5464">
        <v>7.6295362568832301E-3</v>
      </c>
      <c r="C5464">
        <v>3.9337998263710696E-3</v>
      </c>
      <c r="D5464">
        <f t="shared" si="326"/>
        <v>3.6957364305121605E-3</v>
      </c>
      <c r="E5464">
        <f t="shared" si="324"/>
        <v>-6.888049118466391</v>
      </c>
      <c r="F5464">
        <f t="shared" si="325"/>
        <v>6.888049118466391</v>
      </c>
      <c r="G5464">
        <f>AVERAGE($F$309:F5464)</f>
        <v>5.5796182378169137</v>
      </c>
      <c r="H5464">
        <f t="shared" si="323"/>
        <v>1.7922373133385929</v>
      </c>
    </row>
    <row r="5465" spans="2:8" x14ac:dyDescent="0.25">
      <c r="B5465">
        <v>-2.6797471688174899E-2</v>
      </c>
      <c r="C5465">
        <v>-2.0034005664734001E-3</v>
      </c>
      <c r="D5465">
        <f t="shared" si="326"/>
        <v>-2.4794071121701497E-2</v>
      </c>
      <c r="E5465">
        <f t="shared" si="324"/>
        <v>3.6576314377540373</v>
      </c>
      <c r="F5465">
        <f t="shared" si="325"/>
        <v>3.6576314377540373</v>
      </c>
      <c r="G5465">
        <f>AVERAGE($F$309:F5465)</f>
        <v>5.5792455430718944</v>
      </c>
      <c r="H5465">
        <f t="shared" si="323"/>
        <v>1.7923570351582103</v>
      </c>
    </row>
    <row r="5466" spans="2:8" x14ac:dyDescent="0.25">
      <c r="B5466">
        <v>8.1861849671875896E-3</v>
      </c>
      <c r="C5466">
        <v>-1.0805902285462199E-3</v>
      </c>
      <c r="D5466">
        <f t="shared" si="326"/>
        <v>9.266775195733809E-3</v>
      </c>
      <c r="E5466">
        <f t="shared" si="324"/>
        <v>1.3483927881817439</v>
      </c>
      <c r="F5466">
        <f t="shared" si="325"/>
        <v>1.3483927881817439</v>
      </c>
      <c r="G5466">
        <f>AVERAGE($F$309:F5466)</f>
        <v>5.5784252924408575</v>
      </c>
      <c r="H5466">
        <f t="shared" si="323"/>
        <v>1.7926205830076589</v>
      </c>
    </row>
    <row r="5467" spans="2:8" x14ac:dyDescent="0.25">
      <c r="B5467">
        <v>-1.4092068178769299E-3</v>
      </c>
      <c r="C5467">
        <v>-1.8968672646427098E-2</v>
      </c>
      <c r="D5467">
        <f t="shared" si="326"/>
        <v>1.7559465828550169E-2</v>
      </c>
      <c r="E5467">
        <f t="shared" si="324"/>
        <v>-0.38577594677409471</v>
      </c>
      <c r="F5467">
        <f t="shared" si="325"/>
        <v>0.38577594677409471</v>
      </c>
      <c r="G5467">
        <f>AVERAGE($F$309:F5467)</f>
        <v>5.5774187699857958</v>
      </c>
      <c r="H5467">
        <f t="shared" si="323"/>
        <v>1.7929440862166903</v>
      </c>
    </row>
    <row r="5468" spans="2:8" x14ac:dyDescent="0.25">
      <c r="B5468">
        <v>-1.3507156777098199E-2</v>
      </c>
      <c r="C5468">
        <v>-1.1412897707024699E-3</v>
      </c>
      <c r="D5468">
        <f t="shared" si="326"/>
        <v>-1.236586700639573E-2</v>
      </c>
      <c r="E5468">
        <f t="shared" si="324"/>
        <v>1.3741602106738475</v>
      </c>
      <c r="F5468">
        <f t="shared" si="325"/>
        <v>1.3741602106738475</v>
      </c>
      <c r="G5468">
        <f>AVERAGE($F$309:F5468)</f>
        <v>5.5766041849936805</v>
      </c>
      <c r="H5468">
        <f t="shared" si="323"/>
        <v>1.7932059849091355</v>
      </c>
    </row>
    <row r="5469" spans="2:8" x14ac:dyDescent="0.25">
      <c r="B5469">
        <v>-1.46457765667575E-2</v>
      </c>
      <c r="C5469">
        <v>-2.04780214461034E-2</v>
      </c>
      <c r="D5469">
        <f t="shared" si="326"/>
        <v>5.8322448793459002E-3</v>
      </c>
      <c r="E5469">
        <f t="shared" si="324"/>
        <v>0.92199867734560659</v>
      </c>
      <c r="F5469">
        <f t="shared" si="325"/>
        <v>0.92199867734560659</v>
      </c>
      <c r="G5469">
        <f>AVERAGE($F$309:F5469)</f>
        <v>5.5757023044457936</v>
      </c>
      <c r="H5469">
        <f t="shared" si="323"/>
        <v>1.7934960394184758</v>
      </c>
    </row>
    <row r="5470" spans="2:8" x14ac:dyDescent="0.25">
      <c r="B5470">
        <v>6.4293121327341201E-3</v>
      </c>
      <c r="C5470">
        <v>-1.27813578876928E-3</v>
      </c>
      <c r="D5470">
        <f t="shared" si="326"/>
        <v>7.7074479215034006E-3</v>
      </c>
      <c r="E5470">
        <f t="shared" si="324"/>
        <v>-9.001964583075365</v>
      </c>
      <c r="F5470">
        <f t="shared" si="325"/>
        <v>9.001964583075365</v>
      </c>
      <c r="G5470">
        <f>AVERAGE($F$309:F5470)</f>
        <v>5.5763660514970583</v>
      </c>
      <c r="H5470">
        <f t="shared" si="323"/>
        <v>1.7932825620935253</v>
      </c>
    </row>
    <row r="5471" spans="2:8" x14ac:dyDescent="0.25">
      <c r="B5471">
        <v>-1.1677428218162E-3</v>
      </c>
      <c r="C5471">
        <v>-1.4100032097780701E-3</v>
      </c>
      <c r="D5471">
        <f t="shared" si="326"/>
        <v>2.422603879618701E-4</v>
      </c>
      <c r="E5471">
        <f t="shared" si="324"/>
        <v>-6.1070939510044031</v>
      </c>
      <c r="F5471">
        <f t="shared" si="325"/>
        <v>6.1070939510044031</v>
      </c>
      <c r="G5471">
        <f>AVERAGE($F$309:F5471)</f>
        <v>5.5764688459769163</v>
      </c>
      <c r="H5471">
        <f t="shared" si="323"/>
        <v>1.7932495054131599</v>
      </c>
    </row>
    <row r="5472" spans="2:8" x14ac:dyDescent="0.25">
      <c r="B5472">
        <v>6.6898764420779697E-3</v>
      </c>
      <c r="C5472">
        <v>6.5169806621391004E-4</v>
      </c>
      <c r="D5472">
        <f t="shared" si="326"/>
        <v>6.0381783758640594E-3</v>
      </c>
      <c r="E5472">
        <f t="shared" si="324"/>
        <v>-3.1975206434520875</v>
      </c>
      <c r="F5472">
        <f t="shared" si="325"/>
        <v>3.1975206434520875</v>
      </c>
      <c r="G5472">
        <f>AVERAGE($F$309:F5472)</f>
        <v>5.5760081666193395</v>
      </c>
      <c r="H5472">
        <f t="shared" si="323"/>
        <v>1.7933976603307</v>
      </c>
    </row>
    <row r="5473" spans="2:8" x14ac:dyDescent="0.25">
      <c r="B5473">
        <v>1.57998236929544E-2</v>
      </c>
      <c r="C5473">
        <v>1.6710289641458199E-2</v>
      </c>
      <c r="D5473">
        <f t="shared" si="326"/>
        <v>-9.10465948503799E-4</v>
      </c>
      <c r="E5473">
        <f t="shared" si="324"/>
        <v>-17.370703981799355</v>
      </c>
      <c r="F5473">
        <f t="shared" si="325"/>
        <v>17.370703981799355</v>
      </c>
      <c r="G5473">
        <f>AVERAGE($F$309:F5473)</f>
        <v>5.5782917476096943</v>
      </c>
      <c r="H5473">
        <f t="shared" si="323"/>
        <v>1.7926634985136827</v>
      </c>
    </row>
    <row r="5474" spans="2:8" x14ac:dyDescent="0.25">
      <c r="B5474">
        <v>5.7409879839784902E-3</v>
      </c>
      <c r="C5474">
        <v>3.2687888519857102E-3</v>
      </c>
      <c r="D5474">
        <f t="shared" si="326"/>
        <v>2.47219913199278E-3</v>
      </c>
      <c r="E5474">
        <f t="shared" si="324"/>
        <v>-14.893066386879783</v>
      </c>
      <c r="F5474">
        <f t="shared" si="325"/>
        <v>14.893066386879783</v>
      </c>
      <c r="G5474">
        <f>AVERAGE($F$309:F5474)</f>
        <v>5.5800948398743611</v>
      </c>
      <c r="H5474">
        <f t="shared" si="323"/>
        <v>1.7920842363720748</v>
      </c>
    </row>
    <row r="5475" spans="2:8" x14ac:dyDescent="0.25">
      <c r="B5475">
        <v>0</v>
      </c>
      <c r="C5475">
        <v>1.6067483430407801E-3</v>
      </c>
      <c r="D5475">
        <f t="shared" si="326"/>
        <v>-1.6067483430407801E-3</v>
      </c>
      <c r="E5475">
        <f t="shared" si="324"/>
        <v>-7.1277538824988822</v>
      </c>
      <c r="F5475">
        <f t="shared" si="325"/>
        <v>7.1277538824988822</v>
      </c>
      <c r="G5475">
        <f>AVERAGE($F$309:F5475)</f>
        <v>5.5803943674614764</v>
      </c>
      <c r="H5475">
        <f t="shared" si="323"/>
        <v>1.7919880462765581</v>
      </c>
    </row>
    <row r="5476" spans="2:8" x14ac:dyDescent="0.25">
      <c r="B5476">
        <v>2.05761316872444E-3</v>
      </c>
      <c r="C5476">
        <v>5.0256280719481697E-4</v>
      </c>
      <c r="D5476">
        <f t="shared" si="326"/>
        <v>1.5550503615296232E-3</v>
      </c>
      <c r="E5476">
        <f t="shared" si="324"/>
        <v>-8.7740235435722518</v>
      </c>
      <c r="F5476">
        <f t="shared" si="325"/>
        <v>8.7740235435722518</v>
      </c>
      <c r="G5476">
        <f>AVERAGE($F$309:F5476)</f>
        <v>5.5810123297633556</v>
      </c>
      <c r="H5476">
        <f t="shared" si="323"/>
        <v>1.7917896268872815</v>
      </c>
    </row>
    <row r="5477" spans="2:8" x14ac:dyDescent="0.25">
      <c r="B5477">
        <v>-1.31814267735312E-2</v>
      </c>
      <c r="C5477">
        <v>-2.0099059753370002E-3</v>
      </c>
      <c r="D5477">
        <f t="shared" si="326"/>
        <v>-1.1171520798194201E-2</v>
      </c>
      <c r="E5477">
        <f t="shared" si="324"/>
        <v>6.2871055937555411</v>
      </c>
      <c r="F5477">
        <f t="shared" si="325"/>
        <v>6.2871055937555411</v>
      </c>
      <c r="G5477">
        <f>AVERAGE($F$309:F5477)</f>
        <v>5.5811489312847309</v>
      </c>
      <c r="H5477">
        <f t="shared" si="323"/>
        <v>1.7917457719047265</v>
      </c>
    </row>
    <row r="5478" spans="2:8" x14ac:dyDescent="0.25">
      <c r="B5478">
        <v>-2.8862934622097E-3</v>
      </c>
      <c r="C5478">
        <v>-2.9124823578051701E-3</v>
      </c>
      <c r="D5478">
        <f t="shared" si="326"/>
        <v>2.6188895595470087E-5</v>
      </c>
      <c r="E5478">
        <f t="shared" si="324"/>
        <v>5.615717548132058</v>
      </c>
      <c r="F5478">
        <f t="shared" si="325"/>
        <v>5.615717548132058</v>
      </c>
      <c r="G5478">
        <f>AVERAGE($F$309:F5478)</f>
        <v>5.5811556176709685</v>
      </c>
      <c r="H5478">
        <f t="shared" si="323"/>
        <v>1.7917436253413459</v>
      </c>
    </row>
    <row r="5479" spans="2:8" x14ac:dyDescent="0.25">
      <c r="B5479">
        <v>-5.5873443285089398E-3</v>
      </c>
      <c r="C5479" s="3">
        <v>9.3457638757924493E-5</v>
      </c>
      <c r="D5479">
        <f t="shared" si="326"/>
        <v>-5.6808019672668639E-3</v>
      </c>
      <c r="E5479">
        <f t="shared" si="324"/>
        <v>11.64112135122892</v>
      </c>
      <c r="F5479">
        <f t="shared" si="325"/>
        <v>11.64112135122892</v>
      </c>
      <c r="G5479">
        <f>AVERAGE($F$309:F5479)</f>
        <v>5.5823275313692005</v>
      </c>
      <c r="H5479">
        <f t="shared" si="323"/>
        <v>1.791367479569451</v>
      </c>
    </row>
    <row r="5480" spans="2:8" x14ac:dyDescent="0.25">
      <c r="B5480">
        <v>0</v>
      </c>
      <c r="C5480">
        <v>0</v>
      </c>
      <c r="D5480">
        <f t="shared" si="326"/>
        <v>0</v>
      </c>
      <c r="E5480">
        <f t="shared" si="324"/>
        <v>10.16482987063182</v>
      </c>
      <c r="F5480">
        <f t="shared" si="325"/>
        <v>10.16482987063182</v>
      </c>
      <c r="G5480">
        <f>AVERAGE($F$309:F5480)</f>
        <v>5.5832135527031648</v>
      </c>
      <c r="H5480">
        <f t="shared" si="323"/>
        <v>1.7910832006700526</v>
      </c>
    </row>
    <row r="5481" spans="2:8" x14ac:dyDescent="0.25">
      <c r="B5481">
        <v>-1.27267803953425E-2</v>
      </c>
      <c r="C5481">
        <v>-8.2471720115674697E-3</v>
      </c>
      <c r="D5481">
        <f t="shared" si="326"/>
        <v>-4.4796083837750304E-3</v>
      </c>
      <c r="E5481">
        <f t="shared" si="324"/>
        <v>16.212046475341982</v>
      </c>
      <c r="F5481">
        <f t="shared" si="325"/>
        <v>16.212046475341982</v>
      </c>
      <c r="G5481">
        <f>AVERAGE($F$309:F5481)</f>
        <v>5.5852682275383936</v>
      </c>
      <c r="H5481">
        <f t="shared" si="323"/>
        <v>1.7904243077699635</v>
      </c>
    </row>
    <row r="5482" spans="2:8" x14ac:dyDescent="0.25">
      <c r="B5482">
        <v>2.0570488206250699E-4</v>
      </c>
      <c r="C5482">
        <v>-3.9184499758750197E-3</v>
      </c>
      <c r="D5482">
        <f t="shared" si="326"/>
        <v>4.1241548579375271E-3</v>
      </c>
      <c r="E5482">
        <f t="shared" si="324"/>
        <v>5.3918290526155372</v>
      </c>
      <c r="F5482">
        <f t="shared" si="325"/>
        <v>5.3918290526155372</v>
      </c>
      <c r="G5482">
        <f>AVERAGE($F$309:F5482)</f>
        <v>5.5852308407631863</v>
      </c>
      <c r="H5482">
        <f t="shared" si="323"/>
        <v>1.7904362926266382</v>
      </c>
    </row>
    <row r="5483" spans="2:8" x14ac:dyDescent="0.25">
      <c r="B5483">
        <v>-2.45424007678069E-2</v>
      </c>
      <c r="C5483">
        <v>-1.5927118522617901E-2</v>
      </c>
      <c r="D5483">
        <f t="shared" si="326"/>
        <v>-8.6152822451889995E-3</v>
      </c>
      <c r="E5483">
        <f t="shared" si="324"/>
        <v>10.327380136273121</v>
      </c>
      <c r="F5483">
        <f t="shared" si="325"/>
        <v>10.327380136273121</v>
      </c>
      <c r="G5483">
        <f>AVERAGE($F$309:F5483)</f>
        <v>5.5861471981149755</v>
      </c>
      <c r="H5483">
        <f t="shared" si="323"/>
        <v>1.7901425876093029</v>
      </c>
    </row>
    <row r="5484" spans="2:8" x14ac:dyDescent="0.25">
      <c r="B5484">
        <v>-9.8390610724585791E-4</v>
      </c>
      <c r="C5484">
        <v>-4.5366892683652103E-3</v>
      </c>
      <c r="D5484">
        <f t="shared" si="326"/>
        <v>3.5527831611193526E-3</v>
      </c>
      <c r="E5484">
        <f t="shared" si="324"/>
        <v>3.5260389084640451</v>
      </c>
      <c r="F5484">
        <f t="shared" si="325"/>
        <v>3.5260389084640451</v>
      </c>
      <c r="G5484">
        <f>AVERAGE($F$309:F5484)</f>
        <v>5.5857491864670532</v>
      </c>
      <c r="H5484">
        <f t="shared" si="323"/>
        <v>1.7902701439276276</v>
      </c>
    </row>
    <row r="5485" spans="2:8" x14ac:dyDescent="0.25">
      <c r="B5485">
        <v>-1.7235314808301101E-2</v>
      </c>
      <c r="C5485">
        <v>1.06168479230315E-3</v>
      </c>
      <c r="D5485">
        <f t="shared" si="326"/>
        <v>-1.8296999600604252E-2</v>
      </c>
      <c r="E5485">
        <f t="shared" si="324"/>
        <v>9.0121904803267778</v>
      </c>
      <c r="F5485">
        <f t="shared" si="325"/>
        <v>9.0121904803267778</v>
      </c>
      <c r="G5485">
        <f>AVERAGE($F$309:F5485)</f>
        <v>5.5864110449360229</v>
      </c>
      <c r="H5485">
        <f t="shared" si="323"/>
        <v>1.7900580389738441</v>
      </c>
    </row>
    <row r="5486" spans="2:8" x14ac:dyDescent="0.25">
      <c r="B5486">
        <v>1.0450966356478001E-2</v>
      </c>
      <c r="C5486">
        <v>-4.0588437701884299E-3</v>
      </c>
      <c r="D5486">
        <f t="shared" si="326"/>
        <v>1.4509810126666431E-2</v>
      </c>
      <c r="E5486">
        <f t="shared" si="324"/>
        <v>1.3160007468238961</v>
      </c>
      <c r="F5486">
        <f t="shared" si="325"/>
        <v>1.3160007468238961</v>
      </c>
      <c r="G5486">
        <f>AVERAGE($F$309:F5486)</f>
        <v>5.5855863229781031</v>
      </c>
      <c r="H5486">
        <f t="shared" si="323"/>
        <v>1.7903223442920913</v>
      </c>
    </row>
    <row r="5487" spans="2:8" x14ac:dyDescent="0.25">
      <c r="B5487">
        <v>6.6591102295268101E-3</v>
      </c>
      <c r="C5487">
        <v>-5.80565469357154E-3</v>
      </c>
      <c r="D5487">
        <f t="shared" si="326"/>
        <v>1.2464764923098351E-2</v>
      </c>
      <c r="E5487">
        <f t="shared" si="324"/>
        <v>-0.91241135096270376</v>
      </c>
      <c r="F5487">
        <f t="shared" si="325"/>
        <v>0.91241135096270376</v>
      </c>
      <c r="G5487">
        <f>AVERAGE($F$309:F5487)</f>
        <v>5.584683991452323</v>
      </c>
      <c r="H5487">
        <f t="shared" ref="H5487:H5550" si="327">10/G5487</f>
        <v>1.7906116112040662</v>
      </c>
    </row>
    <row r="5488" spans="2:8" x14ac:dyDescent="0.25">
      <c r="B5488">
        <v>-9.2892329345531897E-3</v>
      </c>
      <c r="C5488">
        <v>-6.9277600340812897E-3</v>
      </c>
      <c r="D5488">
        <f t="shared" si="326"/>
        <v>-2.3614729004719E-3</v>
      </c>
      <c r="E5488">
        <f t="shared" si="324"/>
        <v>-2.6386923520365073</v>
      </c>
      <c r="F5488">
        <f t="shared" si="325"/>
        <v>2.6386923520365073</v>
      </c>
      <c r="G5488">
        <f>AVERAGE($F$309:F5488)</f>
        <v>5.5841152671976095</v>
      </c>
      <c r="H5488">
        <f t="shared" si="327"/>
        <v>1.7907939792615535</v>
      </c>
    </row>
    <row r="5489" spans="2:8" x14ac:dyDescent="0.25">
      <c r="B5489">
        <v>8.87910214519105E-3</v>
      </c>
      <c r="C5489">
        <v>2.9895794679742301E-3</v>
      </c>
      <c r="D5489">
        <f t="shared" si="326"/>
        <v>5.8895226772168203E-3</v>
      </c>
      <c r="E5489">
        <f t="shared" si="324"/>
        <v>-3.2364104463437182</v>
      </c>
      <c r="F5489">
        <f t="shared" si="325"/>
        <v>3.2364104463437182</v>
      </c>
      <c r="G5489">
        <f>AVERAGE($F$309:F5489)</f>
        <v>5.5836621298069797</v>
      </c>
      <c r="H5489">
        <f t="shared" si="327"/>
        <v>1.7909393096365034</v>
      </c>
    </row>
    <row r="5490" spans="2:8" x14ac:dyDescent="0.25">
      <c r="B5490">
        <v>-2.2741674294163201E-2</v>
      </c>
      <c r="C5490">
        <v>-2.4599973725140199E-2</v>
      </c>
      <c r="D5490">
        <f t="shared" si="326"/>
        <v>1.8582994309769979E-3</v>
      </c>
      <c r="E5490">
        <f t="shared" si="324"/>
        <v>-16.173372502195853</v>
      </c>
      <c r="F5490">
        <f t="shared" si="325"/>
        <v>16.173372502195853</v>
      </c>
      <c r="G5490">
        <f>AVERAGE($F$309:F5490)</f>
        <v>5.5857056864207175</v>
      </c>
      <c r="H5490">
        <f t="shared" si="327"/>
        <v>1.7902840860933245</v>
      </c>
    </row>
    <row r="5491" spans="2:8" x14ac:dyDescent="0.25">
      <c r="B5491">
        <v>-8.5734870317003605E-3</v>
      </c>
      <c r="C5491">
        <v>-1.62523483427062E-2</v>
      </c>
      <c r="D5491">
        <f t="shared" si="326"/>
        <v>7.6788613110058395E-3</v>
      </c>
      <c r="E5491">
        <f t="shared" si="324"/>
        <v>-15.975238090186185</v>
      </c>
      <c r="F5491">
        <f t="shared" si="325"/>
        <v>15.975238090186185</v>
      </c>
      <c r="G5491">
        <f>AVERAGE($F$309:F5491)</f>
        <v>5.5877102267262861</v>
      </c>
      <c r="H5491">
        <f t="shared" si="327"/>
        <v>1.7896418379338142</v>
      </c>
    </row>
    <row r="5492" spans="2:8" x14ac:dyDescent="0.25">
      <c r="B5492">
        <v>-2.6451566019911301E-2</v>
      </c>
      <c r="C5492">
        <v>-5.70256130159668E-3</v>
      </c>
      <c r="D5492">
        <f t="shared" si="326"/>
        <v>-2.0749004718314621E-2</v>
      </c>
      <c r="E5492">
        <f t="shared" si="324"/>
        <v>2.3794555502653894</v>
      </c>
      <c r="F5492">
        <f t="shared" si="325"/>
        <v>2.3794555502653894</v>
      </c>
      <c r="G5492">
        <f>AVERAGE($F$309:F5492)</f>
        <v>5.5870913504383886</v>
      </c>
      <c r="H5492">
        <f t="shared" si="327"/>
        <v>1.7898400746956382</v>
      </c>
    </row>
    <row r="5493" spans="2:8" x14ac:dyDescent="0.25">
      <c r="B5493">
        <v>-1.0748675076509799E-2</v>
      </c>
      <c r="C5493">
        <v>-8.7493743491530197E-3</v>
      </c>
      <c r="D5493">
        <f t="shared" si="326"/>
        <v>-1.9993007273567797E-3</v>
      </c>
      <c r="E5493">
        <f t="shared" si="324"/>
        <v>2.2683724459576311</v>
      </c>
      <c r="F5493">
        <f t="shared" si="325"/>
        <v>2.2683724459576311</v>
      </c>
      <c r="G5493">
        <f>AVERAGE($F$309:F5493)</f>
        <v>5.5864512889331852</v>
      </c>
      <c r="H5493">
        <f t="shared" si="327"/>
        <v>1.7900451436514087</v>
      </c>
    </row>
    <row r="5494" spans="2:8" x14ac:dyDescent="0.25">
      <c r="B5494">
        <v>0</v>
      </c>
      <c r="C5494">
        <v>-4.86578795916058E-2</v>
      </c>
      <c r="D5494">
        <f t="shared" si="326"/>
        <v>4.86578795916058E-2</v>
      </c>
      <c r="E5494">
        <f t="shared" ref="E5494:E5557" si="328">-AVERAGE(D5490:D5494)/_xlfn.STDEV.P(D5490:D5494)*SQRT(250)</f>
        <v>-4.9031173319800692</v>
      </c>
      <c r="F5494">
        <f t="shared" ref="F5494:F5557" si="329">ABS(E5494)</f>
        <v>4.9031173319800692</v>
      </c>
      <c r="G5494">
        <f>AVERAGE($F$309:F5494)</f>
        <v>5.5863195238045789</v>
      </c>
      <c r="H5494">
        <f t="shared" si="327"/>
        <v>1.7900873656416758</v>
      </c>
    </row>
    <row r="5495" spans="2:8" x14ac:dyDescent="0.25">
      <c r="B5495">
        <v>-1.2072738247943899E-2</v>
      </c>
      <c r="C5495">
        <v>-5.1651841020991702E-4</v>
      </c>
      <c r="D5495">
        <f t="shared" si="326"/>
        <v>-1.1556219837733982E-2</v>
      </c>
      <c r="E5495">
        <f t="shared" si="328"/>
        <v>-2.8942019035598774</v>
      </c>
      <c r="F5495">
        <f t="shared" si="329"/>
        <v>2.8942019035598774</v>
      </c>
      <c r="G5495">
        <f>AVERAGE($F$309:F5495)</f>
        <v>5.5858005113464637</v>
      </c>
      <c r="H5495">
        <f t="shared" si="327"/>
        <v>1.7902536941100835</v>
      </c>
    </row>
    <row r="5496" spans="2:8" x14ac:dyDescent="0.25">
      <c r="B5496">
        <v>2.4593294126632699E-2</v>
      </c>
      <c r="C5496">
        <v>-8.0702177873078901E-3</v>
      </c>
      <c r="D5496">
        <f t="shared" si="326"/>
        <v>3.2663511913940589E-2</v>
      </c>
      <c r="E5496">
        <f t="shared" si="328"/>
        <v>-5.5716873683867076</v>
      </c>
      <c r="F5496">
        <f t="shared" si="329"/>
        <v>5.5716873683867076</v>
      </c>
      <c r="G5496">
        <f>AVERAGE($F$309:F5496)</f>
        <v>5.5857977910027934</v>
      </c>
      <c r="H5496">
        <f t="shared" si="327"/>
        <v>1.7902545659829094</v>
      </c>
    </row>
    <row r="5497" spans="2:8" x14ac:dyDescent="0.25">
      <c r="B5497">
        <v>7.9761461051062205E-3</v>
      </c>
      <c r="C5497">
        <v>3.6071022883230802E-2</v>
      </c>
      <c r="D5497">
        <f t="shared" si="326"/>
        <v>-2.8094876778124583E-2</v>
      </c>
      <c r="E5497">
        <f t="shared" si="328"/>
        <v>-4.4097384195599352</v>
      </c>
      <c r="F5497">
        <f t="shared" si="329"/>
        <v>4.4097384195599352</v>
      </c>
      <c r="G5497">
        <f>AVERAGE($F$309:F5497)</f>
        <v>5.5855711462983333</v>
      </c>
      <c r="H5497">
        <f t="shared" si="327"/>
        <v>1.7903272088168092</v>
      </c>
    </row>
    <row r="5498" spans="2:8" x14ac:dyDescent="0.25">
      <c r="B5498">
        <v>-1.3385593847064199E-2</v>
      </c>
      <c r="C5498">
        <v>1.01996769857825E-2</v>
      </c>
      <c r="D5498">
        <f t="shared" si="326"/>
        <v>-2.35852708328467E-2</v>
      </c>
      <c r="E5498">
        <f t="shared" si="328"/>
        <v>-1.8365941822057408</v>
      </c>
      <c r="F5498">
        <f t="shared" si="329"/>
        <v>1.8365941822057408</v>
      </c>
      <c r="G5498">
        <f>AVERAGE($F$309:F5498)</f>
        <v>5.5848488000624767</v>
      </c>
      <c r="H5498">
        <f t="shared" si="327"/>
        <v>1.7905587703445314</v>
      </c>
    </row>
    <row r="5499" spans="2:8" x14ac:dyDescent="0.25">
      <c r="B5499">
        <v>1.53661644554381E-2</v>
      </c>
      <c r="C5499">
        <v>-9.05408143882829E-3</v>
      </c>
      <c r="D5499">
        <f t="shared" si="326"/>
        <v>2.442024589426639E-2</v>
      </c>
      <c r="E5499">
        <f t="shared" si="328"/>
        <v>0.77703100639888645</v>
      </c>
      <c r="F5499">
        <f t="shared" si="329"/>
        <v>0.77703100639888645</v>
      </c>
      <c r="G5499">
        <f>AVERAGE($F$309:F5499)</f>
        <v>5.5839226167078895</v>
      </c>
      <c r="H5499">
        <f t="shared" si="327"/>
        <v>1.7908557633084992</v>
      </c>
    </row>
    <row r="5500" spans="2:8" x14ac:dyDescent="0.25">
      <c r="B5500">
        <v>5.5366897977262601E-3</v>
      </c>
      <c r="C5500">
        <v>1.00754498711617E-2</v>
      </c>
      <c r="D5500">
        <f t="shared" si="326"/>
        <v>-4.5387600734354402E-3</v>
      </c>
      <c r="E5500">
        <f t="shared" si="328"/>
        <v>-0.11111056022913128</v>
      </c>
      <c r="F5500">
        <f t="shared" si="329"/>
        <v>0.11111056022913128</v>
      </c>
      <c r="G5500">
        <f>AVERAGE($F$309:F5500)</f>
        <v>5.582868531180833</v>
      </c>
      <c r="H5500">
        <f t="shared" si="327"/>
        <v>1.7911938896911297</v>
      </c>
    </row>
    <row r="5501" spans="2:8" x14ac:dyDescent="0.25">
      <c r="B5501">
        <v>-8.4428456060494702E-3</v>
      </c>
      <c r="C5501">
        <v>-9.07476398332447E-3</v>
      </c>
      <c r="D5501">
        <f t="shared" si="326"/>
        <v>6.3191837727499985E-4</v>
      </c>
      <c r="E5501">
        <f t="shared" si="328"/>
        <v>5.2402741214172783</v>
      </c>
      <c r="F5501">
        <f t="shared" si="329"/>
        <v>5.2402741214172783</v>
      </c>
      <c r="G5501">
        <f>AVERAGE($F$309:F5501)</f>
        <v>5.5828025588315624</v>
      </c>
      <c r="H5501">
        <f t="shared" si="327"/>
        <v>1.7912150563484952</v>
      </c>
    </row>
    <row r="5502" spans="2:8" x14ac:dyDescent="0.25">
      <c r="B5502">
        <v>2.14719383977491E-2</v>
      </c>
      <c r="C5502">
        <v>3.51931921293595E-3</v>
      </c>
      <c r="D5502">
        <f t="shared" si="326"/>
        <v>1.795261918481315E-2</v>
      </c>
      <c r="E5502">
        <f t="shared" si="328"/>
        <v>-2.7617419001443317</v>
      </c>
      <c r="F5502">
        <f t="shared" si="329"/>
        <v>2.7617419001443317</v>
      </c>
      <c r="G5502">
        <f>AVERAGE($F$309:F5502)</f>
        <v>5.5822594204683185</v>
      </c>
      <c r="H5502">
        <f t="shared" si="327"/>
        <v>1.7913893366068356</v>
      </c>
    </row>
    <row r="5503" spans="2:8" x14ac:dyDescent="0.25">
      <c r="B5503">
        <v>1.2684836184401201E-2</v>
      </c>
      <c r="C5503">
        <v>1.7357810153227599E-2</v>
      </c>
      <c r="D5503">
        <f t="shared" si="326"/>
        <v>-4.672973968826398E-3</v>
      </c>
      <c r="E5503">
        <f t="shared" si="328"/>
        <v>-8.8254030890898054</v>
      </c>
      <c r="F5503">
        <f t="shared" si="329"/>
        <v>8.8254030890898054</v>
      </c>
      <c r="G5503">
        <f>AVERAGE($F$309:F5503)</f>
        <v>5.5828837022139624</v>
      </c>
      <c r="H5503">
        <f t="shared" si="327"/>
        <v>1.7911890222671798</v>
      </c>
    </row>
    <row r="5504" spans="2:8" x14ac:dyDescent="0.25">
      <c r="B5504">
        <v>-1.30985613055615E-2</v>
      </c>
      <c r="C5504">
        <v>5.18657213845023E-3</v>
      </c>
      <c r="D5504">
        <f t="shared" si="326"/>
        <v>-1.8285133444011729E-2</v>
      </c>
      <c r="E5504">
        <f t="shared" si="328"/>
        <v>2.4103351447475672</v>
      </c>
      <c r="F5504">
        <f t="shared" si="329"/>
        <v>2.4103351447475672</v>
      </c>
      <c r="G5504">
        <f>AVERAGE($F$309:F5504)</f>
        <v>5.5822731270489383</v>
      </c>
      <c r="H5504">
        <f t="shared" si="327"/>
        <v>1.7913849380720803</v>
      </c>
    </row>
    <row r="5505" spans="2:8" x14ac:dyDescent="0.25">
      <c r="B5505">
        <v>-2.5819553234696799E-2</v>
      </c>
      <c r="C5505">
        <v>-2.7201332509482E-2</v>
      </c>
      <c r="D5505">
        <f t="shared" si="326"/>
        <v>1.3817792747852012E-3</v>
      </c>
      <c r="E5505">
        <f t="shared" si="328"/>
        <v>0.81186161574722193</v>
      </c>
      <c r="F5505">
        <f t="shared" si="329"/>
        <v>0.81186161574722193</v>
      </c>
      <c r="G5505">
        <f>AVERAGE($F$309:F5505)</f>
        <v>5.5813552106526902</v>
      </c>
      <c r="H5505">
        <f t="shared" si="327"/>
        <v>1.7916795513952943</v>
      </c>
    </row>
    <row r="5506" spans="2:8" x14ac:dyDescent="0.25">
      <c r="B5506">
        <v>-9.8272781417511092E-3</v>
      </c>
      <c r="C5506">
        <v>-5.6164219432081903E-3</v>
      </c>
      <c r="D5506">
        <f t="shared" si="326"/>
        <v>-4.2108561985429189E-3</v>
      </c>
      <c r="E5506">
        <f t="shared" si="328"/>
        <v>2.1153745185418131</v>
      </c>
      <c r="F5506">
        <f t="shared" si="329"/>
        <v>2.1153745185418131</v>
      </c>
      <c r="G5506">
        <f>AVERAGE($F$309:F5506)</f>
        <v>5.5806884194460507</v>
      </c>
      <c r="H5506">
        <f t="shared" si="327"/>
        <v>1.7918936246565469</v>
      </c>
    </row>
    <row r="5507" spans="2:8" x14ac:dyDescent="0.25">
      <c r="B5507">
        <v>7.6691729323308299E-3</v>
      </c>
      <c r="C5507">
        <v>-1.12267718626949E-2</v>
      </c>
      <c r="D5507">
        <f t="shared" si="326"/>
        <v>1.8895944795025731E-2</v>
      </c>
      <c r="E5507">
        <f t="shared" si="328"/>
        <v>1.8117505722007525</v>
      </c>
      <c r="F5507">
        <f t="shared" si="329"/>
        <v>1.8117505722007525</v>
      </c>
      <c r="G5507">
        <f>AVERAGE($F$309:F5507)</f>
        <v>5.5799634842955896</v>
      </c>
      <c r="H5507">
        <f t="shared" si="327"/>
        <v>1.7921264230750413</v>
      </c>
    </row>
    <row r="5508" spans="2:8" x14ac:dyDescent="0.25">
      <c r="B5508">
        <v>-7.3869571705715798E-3</v>
      </c>
      <c r="C5508">
        <v>-4.63065355276788E-4</v>
      </c>
      <c r="D5508">
        <f t="shared" ref="D5508:D5571" si="330">B5508-C5508</f>
        <v>-6.9238918152947915E-3</v>
      </c>
      <c r="E5508">
        <f t="shared" si="328"/>
        <v>2.3727574618056066</v>
      </c>
      <c r="F5508">
        <f t="shared" si="329"/>
        <v>2.3727574618056066</v>
      </c>
      <c r="G5508">
        <f>AVERAGE($F$309:F5508)</f>
        <v>5.5793467139066495</v>
      </c>
      <c r="H5508">
        <f t="shared" si="327"/>
        <v>1.7923245341743632</v>
      </c>
    </row>
    <row r="5509" spans="2:8" x14ac:dyDescent="0.25">
      <c r="B5509">
        <v>5.9385101105013903E-3</v>
      </c>
      <c r="C5509">
        <v>-8.5943840954407092E-3</v>
      </c>
      <c r="D5509">
        <f t="shared" si="330"/>
        <v>1.45328942059421E-2</v>
      </c>
      <c r="E5509">
        <f t="shared" si="328"/>
        <v>-7.3153627803451853</v>
      </c>
      <c r="F5509">
        <f t="shared" si="329"/>
        <v>7.3153627803451853</v>
      </c>
      <c r="G5509">
        <f>AVERAGE($F$309:F5509)</f>
        <v>5.5796804989607622</v>
      </c>
      <c r="H5509">
        <f t="shared" si="327"/>
        <v>1.7922173145689149</v>
      </c>
    </row>
    <row r="5510" spans="2:8" x14ac:dyDescent="0.25">
      <c r="B5510">
        <v>8.6683604842325897E-3</v>
      </c>
      <c r="C5510">
        <v>2.24548743158808E-2</v>
      </c>
      <c r="D5510">
        <f t="shared" si="330"/>
        <v>-1.3786513831648211E-2</v>
      </c>
      <c r="E5510">
        <f t="shared" si="328"/>
        <v>-2.1143438950016007</v>
      </c>
      <c r="F5510">
        <f t="shared" si="329"/>
        <v>2.1143438950016007</v>
      </c>
      <c r="G5510">
        <f>AVERAGE($F$309:F5510)</f>
        <v>5.5790143442887201</v>
      </c>
      <c r="H5510">
        <f t="shared" si="327"/>
        <v>1.7924313118565607</v>
      </c>
    </row>
    <row r="5511" spans="2:8" x14ac:dyDescent="0.25">
      <c r="B5511">
        <v>1.02978218995406E-2</v>
      </c>
      <c r="C5511">
        <v>3.9417641570714803E-3</v>
      </c>
      <c r="D5511">
        <f t="shared" si="330"/>
        <v>6.3560577424691201E-3</v>
      </c>
      <c r="E5511">
        <f t="shared" si="328"/>
        <v>-4.8483606498471747</v>
      </c>
      <c r="F5511">
        <f t="shared" si="329"/>
        <v>4.8483606498471747</v>
      </c>
      <c r="G5511">
        <f>AVERAGE($F$309:F5511)</f>
        <v>5.5788739149797753</v>
      </c>
      <c r="H5511">
        <f t="shared" si="327"/>
        <v>1.7924764302611511</v>
      </c>
    </row>
    <row r="5512" spans="2:8" x14ac:dyDescent="0.25">
      <c r="B5512">
        <v>-9.2395688201217796E-3</v>
      </c>
      <c r="C5512">
        <v>5.6434302909993501E-3</v>
      </c>
      <c r="D5512">
        <f t="shared" si="330"/>
        <v>-1.4882999111121131E-2</v>
      </c>
      <c r="E5512">
        <f t="shared" si="328"/>
        <v>4.0233441814279161</v>
      </c>
      <c r="F5512">
        <f t="shared" si="329"/>
        <v>4.0233441814279161</v>
      </c>
      <c r="G5512">
        <f>AVERAGE($F$309:F5512)</f>
        <v>5.5785750045774787</v>
      </c>
      <c r="H5512">
        <f t="shared" si="327"/>
        <v>1.7925724744750295</v>
      </c>
    </row>
    <row r="5513" spans="2:8" x14ac:dyDescent="0.25">
      <c r="B5513">
        <v>1.48027533121153E-4</v>
      </c>
      <c r="C5513">
        <v>-9.6339092898558992E-3</v>
      </c>
      <c r="D5513">
        <f t="shared" si="330"/>
        <v>9.7819368229770526E-3</v>
      </c>
      <c r="E5513">
        <f t="shared" si="328"/>
        <v>-0.51399807246906215</v>
      </c>
      <c r="F5513">
        <f t="shared" si="329"/>
        <v>0.51399807246906215</v>
      </c>
      <c r="G5513">
        <f>AVERAGE($F$309:F5513)</f>
        <v>5.5776019830727517</v>
      </c>
      <c r="H5513">
        <f t="shared" si="327"/>
        <v>1.7928851915838766</v>
      </c>
    </row>
    <row r="5514" spans="2:8" x14ac:dyDescent="0.25">
      <c r="B5514">
        <v>0</v>
      </c>
      <c r="C5514">
        <v>1.01441966253494E-2</v>
      </c>
      <c r="D5514">
        <f t="shared" si="330"/>
        <v>-1.01441966253494E-2</v>
      </c>
      <c r="E5514">
        <f t="shared" si="328"/>
        <v>6.8511725988258068</v>
      </c>
      <c r="F5514">
        <f t="shared" si="329"/>
        <v>6.8511725988258068</v>
      </c>
      <c r="G5514">
        <f>AVERAGE($F$309:F5514)</f>
        <v>5.5778466182275253</v>
      </c>
      <c r="H5514">
        <f t="shared" si="327"/>
        <v>1.7928065585958519</v>
      </c>
    </row>
    <row r="5515" spans="2:8" x14ac:dyDescent="0.25">
      <c r="B5515">
        <v>3.0341152963813101E-3</v>
      </c>
      <c r="C5515">
        <v>5.9107483485087101E-3</v>
      </c>
      <c r="D5515">
        <f t="shared" si="330"/>
        <v>-2.8766330521274E-3</v>
      </c>
      <c r="E5515">
        <f t="shared" si="328"/>
        <v>3.9613933196931632</v>
      </c>
      <c r="F5515">
        <f t="shared" si="329"/>
        <v>3.9613933196931632</v>
      </c>
      <c r="G5515">
        <f>AVERAGE($F$309:F5515)</f>
        <v>5.5775361797219487</v>
      </c>
      <c r="H5515">
        <f t="shared" si="327"/>
        <v>1.7929063439080228</v>
      </c>
    </row>
    <row r="5516" spans="2:8" x14ac:dyDescent="0.25">
      <c r="B5516">
        <v>2.6560424966799402E-3</v>
      </c>
      <c r="C5516">
        <v>-1.26401902932045E-2</v>
      </c>
      <c r="D5516">
        <f t="shared" si="330"/>
        <v>1.5296232789884439E-2</v>
      </c>
      <c r="E5516">
        <f t="shared" si="328"/>
        <v>0.77729700603176544</v>
      </c>
      <c r="F5516">
        <f t="shared" si="329"/>
        <v>0.77729700603176544</v>
      </c>
      <c r="G5516">
        <f>AVERAGE($F$309:F5516)</f>
        <v>5.5766144748114863</v>
      </c>
      <c r="H5516">
        <f t="shared" si="327"/>
        <v>1.7932026761340791</v>
      </c>
    </row>
    <row r="5517" spans="2:8" x14ac:dyDescent="0.25">
      <c r="B5517">
        <v>-8.8300220750552293E-3</v>
      </c>
      <c r="C5517">
        <v>6.9485165421871798E-3</v>
      </c>
      <c r="D5517">
        <f t="shared" si="330"/>
        <v>-1.5778538617242408E-2</v>
      </c>
      <c r="E5517">
        <f t="shared" si="328"/>
        <v>1.0038732380159385</v>
      </c>
      <c r="F5517">
        <f t="shared" si="329"/>
        <v>1.0038732380159385</v>
      </c>
      <c r="G5517">
        <f>AVERAGE($F$309:F5517)</f>
        <v>5.5757366208593275</v>
      </c>
      <c r="H5517">
        <f t="shared" si="327"/>
        <v>1.7934850011726</v>
      </c>
    </row>
    <row r="5518" spans="2:8" x14ac:dyDescent="0.25">
      <c r="B5518">
        <v>6.3103192279139204E-3</v>
      </c>
      <c r="C5518">
        <v>-8.1159696014454896E-3</v>
      </c>
      <c r="D5518">
        <f t="shared" si="330"/>
        <v>1.442628882935941E-2</v>
      </c>
      <c r="E5518">
        <f t="shared" si="328"/>
        <v>-0.23049117059204244</v>
      </c>
      <c r="F5518">
        <f t="shared" si="329"/>
        <v>0.23049117059204244</v>
      </c>
      <c r="G5518">
        <f>AVERAGE($F$309:F5518)</f>
        <v>5.5747106620396982</v>
      </c>
      <c r="H5518">
        <f t="shared" si="327"/>
        <v>1.7938150706356406</v>
      </c>
    </row>
    <row r="5519" spans="2:8" x14ac:dyDescent="0.25">
      <c r="B5519">
        <v>1.18775359645886E-2</v>
      </c>
      <c r="C5519">
        <v>1.6063039426580598E-2</v>
      </c>
      <c r="D5519">
        <f t="shared" si="330"/>
        <v>-4.1855034619919986E-3</v>
      </c>
      <c r="E5519">
        <f t="shared" si="328"/>
        <v>-1.8296361115593041</v>
      </c>
      <c r="F5519">
        <f t="shared" si="329"/>
        <v>1.8296361115593041</v>
      </c>
      <c r="G5519">
        <f>AVERAGE($F$309:F5519)</f>
        <v>5.5739919756934153</v>
      </c>
      <c r="H5519">
        <f t="shared" si="327"/>
        <v>1.7940463573695729</v>
      </c>
    </row>
    <row r="5520" spans="2:8" x14ac:dyDescent="0.25">
      <c r="B5520">
        <v>8.1656459609216192E-3</v>
      </c>
      <c r="C5520">
        <v>1.2356214363720501E-2</v>
      </c>
      <c r="D5520">
        <f t="shared" si="330"/>
        <v>-4.1905684027988815E-3</v>
      </c>
      <c r="E5520">
        <f t="shared" si="328"/>
        <v>-1.4673408715885143</v>
      </c>
      <c r="F5520">
        <f t="shared" si="329"/>
        <v>1.4673408715885143</v>
      </c>
      <c r="G5520">
        <f>AVERAGE($F$309:F5520)</f>
        <v>5.5732040533787366</v>
      </c>
      <c r="H5520">
        <f t="shared" si="327"/>
        <v>1.794299994082853</v>
      </c>
    </row>
    <row r="5521" spans="2:8" x14ac:dyDescent="0.25">
      <c r="B5521">
        <v>-1.7356089094590101E-3</v>
      </c>
      <c r="C5521">
        <v>4.7052282124454298E-3</v>
      </c>
      <c r="D5521">
        <f t="shared" si="330"/>
        <v>-6.4408371219044401E-3</v>
      </c>
      <c r="E5521">
        <f t="shared" si="328"/>
        <v>5.2112209493613726</v>
      </c>
      <c r="F5521">
        <f t="shared" si="329"/>
        <v>5.2112209493613726</v>
      </c>
      <c r="G5521">
        <f>AVERAGE($F$309:F5521)</f>
        <v>5.573134614839697</v>
      </c>
      <c r="H5521">
        <f t="shared" si="327"/>
        <v>1.7943223501856209</v>
      </c>
    </row>
    <row r="5522" spans="2:8" x14ac:dyDescent="0.25">
      <c r="B5522">
        <v>-1.0576644450883899E-2</v>
      </c>
      <c r="C5522">
        <v>-1.21641915743168E-2</v>
      </c>
      <c r="D5522">
        <f t="shared" si="330"/>
        <v>1.587547123432901E-3</v>
      </c>
      <c r="E5522">
        <f t="shared" si="328"/>
        <v>-0.49966142169120786</v>
      </c>
      <c r="F5522">
        <f t="shared" si="329"/>
        <v>0.49966142169120786</v>
      </c>
      <c r="G5522">
        <f>AVERAGE($F$309:F5522)</f>
        <v>5.572161566663028</v>
      </c>
      <c r="H5522">
        <f t="shared" si="327"/>
        <v>1.7946356867732838</v>
      </c>
    </row>
    <row r="5523" spans="2:8" x14ac:dyDescent="0.25">
      <c r="B5523">
        <v>-2.5259920925464901E-2</v>
      </c>
      <c r="C5523">
        <v>-1.5981517354269701E-2</v>
      </c>
      <c r="D5523">
        <f t="shared" si="330"/>
        <v>-9.2784035711951998E-3</v>
      </c>
      <c r="E5523">
        <f t="shared" si="328"/>
        <v>19.917150002546997</v>
      </c>
      <c r="F5523">
        <f t="shared" si="329"/>
        <v>19.917150002546997</v>
      </c>
      <c r="G5523">
        <f>AVERAGE($F$309:F5523)</f>
        <v>5.5749122835251343</v>
      </c>
      <c r="H5523">
        <f t="shared" si="327"/>
        <v>1.793750195774702</v>
      </c>
    </row>
    <row r="5524" spans="2:8" x14ac:dyDescent="0.25">
      <c r="B5524">
        <v>4.5068729812980401E-4</v>
      </c>
      <c r="C5524">
        <v>-1.6280026771188501E-2</v>
      </c>
      <c r="D5524">
        <f t="shared" si="330"/>
        <v>1.6730714069318305E-2</v>
      </c>
      <c r="E5524">
        <f t="shared" si="328"/>
        <v>0.54457534357071691</v>
      </c>
      <c r="F5524">
        <f t="shared" si="329"/>
        <v>0.54457534357071691</v>
      </c>
      <c r="G5524">
        <f>AVERAGE($F$309:F5524)</f>
        <v>5.5739478784369529</v>
      </c>
      <c r="H5524">
        <f t="shared" si="327"/>
        <v>1.7940605506351095</v>
      </c>
    </row>
    <row r="5525" spans="2:8" x14ac:dyDescent="0.25">
      <c r="B5525">
        <v>-3.6789548764922801E-3</v>
      </c>
      <c r="C5525">
        <v>-1.2027047897912899E-2</v>
      </c>
      <c r="D5525">
        <f t="shared" si="330"/>
        <v>8.3480930214206196E-3</v>
      </c>
      <c r="E5525">
        <f t="shared" si="328"/>
        <v>-3.626013026440535</v>
      </c>
      <c r="F5525">
        <f t="shared" si="329"/>
        <v>3.626013026440535</v>
      </c>
      <c r="G5525">
        <f>AVERAGE($F$309:F5525)</f>
        <v>5.5735744962533236</v>
      </c>
      <c r="H5525">
        <f t="shared" si="327"/>
        <v>1.7941807374642995</v>
      </c>
    </row>
    <row r="5526" spans="2:8" x14ac:dyDescent="0.25">
      <c r="B5526">
        <v>6.4807837226825704E-3</v>
      </c>
      <c r="C5526">
        <v>1.34890853366046E-2</v>
      </c>
      <c r="D5526">
        <f t="shared" si="330"/>
        <v>-7.0083016139220293E-3</v>
      </c>
      <c r="E5526">
        <f t="shared" si="328"/>
        <v>-3.4007502311951159</v>
      </c>
      <c r="F5526">
        <f t="shared" si="329"/>
        <v>3.4007502311951159</v>
      </c>
      <c r="G5526">
        <f>AVERAGE($F$309:F5526)</f>
        <v>5.5731580868502846</v>
      </c>
      <c r="H5526">
        <f t="shared" si="327"/>
        <v>1.7943147931860626</v>
      </c>
    </row>
    <row r="5527" spans="2:8" x14ac:dyDescent="0.25">
      <c r="B5527">
        <v>-2.07397424378555E-2</v>
      </c>
      <c r="C5527">
        <v>-9.5415404592739204E-3</v>
      </c>
      <c r="D5527">
        <f t="shared" si="330"/>
        <v>-1.119820197858158E-2</v>
      </c>
      <c r="E5527">
        <f t="shared" si="328"/>
        <v>0.68939900698225187</v>
      </c>
      <c r="F5527">
        <f t="shared" si="329"/>
        <v>0.68939900698225187</v>
      </c>
      <c r="G5527">
        <f>AVERAGE($F$309:F5527)</f>
        <v>5.5722223215542765</v>
      </c>
      <c r="H5527">
        <f t="shared" si="327"/>
        <v>1.7946161195540149</v>
      </c>
    </row>
    <row r="5528" spans="2:8" x14ac:dyDescent="0.25">
      <c r="B5528">
        <v>-1.15452251701201E-2</v>
      </c>
      <c r="C5528">
        <v>-1.6186726712990099E-2</v>
      </c>
      <c r="D5528">
        <f t="shared" si="330"/>
        <v>4.64150154287E-3</v>
      </c>
      <c r="E5528">
        <f t="shared" si="328"/>
        <v>-3.5731890566921654</v>
      </c>
      <c r="F5528">
        <f t="shared" si="329"/>
        <v>3.5731890566921654</v>
      </c>
      <c r="G5528">
        <f>AVERAGE($F$309:F5528)</f>
        <v>5.5718393649901268</v>
      </c>
      <c r="H5528">
        <f t="shared" si="327"/>
        <v>1.7947394648226223</v>
      </c>
    </row>
    <row r="5529" spans="2:8" x14ac:dyDescent="0.25">
      <c r="B5529">
        <v>-1.3304455445544599E-2</v>
      </c>
      <c r="C5529">
        <v>-1.0745008635318199E-2</v>
      </c>
      <c r="D5529">
        <f t="shared" si="330"/>
        <v>-2.5594468102263998E-3</v>
      </c>
      <c r="E5529">
        <f t="shared" si="328"/>
        <v>3.4088032962450763</v>
      </c>
      <c r="F5529">
        <f t="shared" si="329"/>
        <v>3.4088032962450763</v>
      </c>
      <c r="G5529">
        <f>AVERAGE($F$309:F5529)</f>
        <v>5.5714250696312408</v>
      </c>
      <c r="H5529">
        <f t="shared" si="327"/>
        <v>1.7948729229991915</v>
      </c>
    </row>
    <row r="5530" spans="2:8" x14ac:dyDescent="0.25">
      <c r="B5530">
        <v>3.7864534336782898E-2</v>
      </c>
      <c r="C5530">
        <v>1.4876667249068099E-2</v>
      </c>
      <c r="D5530">
        <f t="shared" si="330"/>
        <v>2.2987867087714799E-2</v>
      </c>
      <c r="E5530">
        <f t="shared" si="328"/>
        <v>-1.8066243469243617</v>
      </c>
      <c r="F5530">
        <f t="shared" si="329"/>
        <v>1.8066243469243617</v>
      </c>
      <c r="G5530">
        <f>AVERAGE($F$309:F5530)</f>
        <v>5.5707041196651916</v>
      </c>
      <c r="H5530">
        <f t="shared" si="327"/>
        <v>1.795105212050109</v>
      </c>
    </row>
    <row r="5531" spans="2:8" x14ac:dyDescent="0.25">
      <c r="B5531">
        <v>-1.09524888586752E-2</v>
      </c>
      <c r="C5531">
        <v>1.09048896616947E-2</v>
      </c>
      <c r="D5531">
        <f t="shared" si="330"/>
        <v>-2.18573785203699E-2</v>
      </c>
      <c r="E5531">
        <f t="shared" si="328"/>
        <v>1.6673542243910247</v>
      </c>
      <c r="F5531">
        <f t="shared" si="329"/>
        <v>1.6673542243910247</v>
      </c>
      <c r="G5531">
        <f>AVERAGE($F$309:F5531)</f>
        <v>5.5699567809910056</v>
      </c>
      <c r="H5531">
        <f t="shared" si="327"/>
        <v>1.7953460669798593</v>
      </c>
    </row>
    <row r="5532" spans="2:8" x14ac:dyDescent="0.25">
      <c r="B5532">
        <v>2.9784634183593899E-3</v>
      </c>
      <c r="C5532">
        <v>-1.4310754413797699E-2</v>
      </c>
      <c r="D5532">
        <f t="shared" si="330"/>
        <v>1.7289217832157089E-2</v>
      </c>
      <c r="E5532">
        <f t="shared" si="328"/>
        <v>-4.1017734173264868</v>
      </c>
      <c r="F5532">
        <f t="shared" si="329"/>
        <v>4.1017734173264868</v>
      </c>
      <c r="G5532">
        <f>AVERAGE($F$309:F5532)</f>
        <v>5.5696757351710087</v>
      </c>
      <c r="H5532">
        <f t="shared" si="327"/>
        <v>1.795436660136726</v>
      </c>
    </row>
    <row r="5533" spans="2:8" x14ac:dyDescent="0.25">
      <c r="B5533">
        <v>-1.6523262011726301E-2</v>
      </c>
      <c r="C5533">
        <v>-8.2067421140480604E-3</v>
      </c>
      <c r="D5533">
        <f t="shared" si="330"/>
        <v>-8.3165198976782404E-3</v>
      </c>
      <c r="E5533">
        <f t="shared" si="328"/>
        <v>-1.4414532050526507</v>
      </c>
      <c r="F5533">
        <f t="shared" si="329"/>
        <v>1.4414532050526507</v>
      </c>
      <c r="G5533">
        <f>AVERAGE($F$309:F5533)</f>
        <v>5.5688856447346229</v>
      </c>
      <c r="H5533">
        <f t="shared" si="327"/>
        <v>1.7956913892557647</v>
      </c>
    </row>
    <row r="5534" spans="2:8" x14ac:dyDescent="0.25">
      <c r="B5534">
        <v>-1.00650356147414E-2</v>
      </c>
      <c r="C5534">
        <v>-3.22627319646831E-2</v>
      </c>
      <c r="D5534">
        <f t="shared" si="330"/>
        <v>2.21976963499417E-2</v>
      </c>
      <c r="E5534">
        <f t="shared" si="328"/>
        <v>-5.6087103499479127</v>
      </c>
      <c r="F5534">
        <f t="shared" si="329"/>
        <v>5.6087103499479127</v>
      </c>
      <c r="G5534">
        <f>AVERAGE($F$309:F5534)</f>
        <v>5.5688932652293062</v>
      </c>
      <c r="H5534">
        <f t="shared" si="327"/>
        <v>1.7956889320248512</v>
      </c>
    </row>
    <row r="5535" spans="2:8" x14ac:dyDescent="0.25">
      <c r="B5535">
        <v>4.2077272016267903E-2</v>
      </c>
      <c r="C5535">
        <v>2.4834395673349802E-2</v>
      </c>
      <c r="D5535">
        <f t="shared" si="330"/>
        <v>1.7242876342918101E-2</v>
      </c>
      <c r="E5535">
        <f t="shared" si="328"/>
        <v>-4.8567845240666614</v>
      </c>
      <c r="F5535">
        <f t="shared" si="329"/>
        <v>4.8567845240666614</v>
      </c>
      <c r="G5535">
        <f>AVERAGE($F$309:F5535)</f>
        <v>5.5687570286229988</v>
      </c>
      <c r="H5535">
        <f t="shared" si="327"/>
        <v>1.7957328625761082</v>
      </c>
    </row>
    <row r="5536" spans="2:8" x14ac:dyDescent="0.25">
      <c r="B5536">
        <v>-2.59370314842579E-2</v>
      </c>
      <c r="C5536">
        <v>-2.4054541626035001E-3</v>
      </c>
      <c r="D5536">
        <f t="shared" si="330"/>
        <v>-2.3531577321654399E-2</v>
      </c>
      <c r="E5536">
        <f t="shared" si="328"/>
        <v>-4.415019729412732</v>
      </c>
      <c r="F5536">
        <f t="shared" si="329"/>
        <v>4.415019729412732</v>
      </c>
      <c r="G5536">
        <f>AVERAGE($F$309:F5536)</f>
        <v>5.5685363443653078</v>
      </c>
      <c r="H5536">
        <f t="shared" si="327"/>
        <v>1.7958040284892463</v>
      </c>
    </row>
    <row r="5537" spans="2:8" x14ac:dyDescent="0.25">
      <c r="B5537">
        <v>1.9470524857626601E-2</v>
      </c>
      <c r="C5537">
        <v>-1.04478055289913E-2</v>
      </c>
      <c r="D5537">
        <f t="shared" si="330"/>
        <v>2.9918330386617901E-2</v>
      </c>
      <c r="E5537">
        <f t="shared" si="328"/>
        <v>-5.891856735860368</v>
      </c>
      <c r="F5537">
        <f t="shared" si="329"/>
        <v>5.891856735860368</v>
      </c>
      <c r="G5537">
        <f>AVERAGE($F$309:F5537)</f>
        <v>5.5685981765304433</v>
      </c>
      <c r="H5537">
        <f t="shared" si="327"/>
        <v>1.7957840883808525</v>
      </c>
    </row>
    <row r="5538" spans="2:8" x14ac:dyDescent="0.25">
      <c r="B5538">
        <v>0</v>
      </c>
      <c r="C5538">
        <v>7.5230393078804198E-4</v>
      </c>
      <c r="D5538">
        <f t="shared" si="330"/>
        <v>-7.5230393078804198E-4</v>
      </c>
      <c r="E5538">
        <f t="shared" si="328"/>
        <v>-7.4443471366237617</v>
      </c>
      <c r="F5538">
        <f t="shared" si="329"/>
        <v>7.4443471366237617</v>
      </c>
      <c r="G5538">
        <f>AVERAGE($F$309:F5538)</f>
        <v>5.5689568283392568</v>
      </c>
      <c r="H5538">
        <f t="shared" si="327"/>
        <v>1.7956684363419897</v>
      </c>
    </row>
    <row r="5539" spans="2:8" x14ac:dyDescent="0.25">
      <c r="B5539">
        <v>2.0306484487053501E-2</v>
      </c>
      <c r="C5539">
        <v>3.2091325365393298E-3</v>
      </c>
      <c r="D5539">
        <f t="shared" si="330"/>
        <v>1.7097351950514171E-2</v>
      </c>
      <c r="E5539">
        <f t="shared" si="328"/>
        <v>-6.8167181869458986</v>
      </c>
      <c r="F5539">
        <f t="shared" si="329"/>
        <v>6.8167181869458986</v>
      </c>
      <c r="G5539">
        <f>AVERAGE($F$309:F5539)</f>
        <v>5.5691953604284574</v>
      </c>
      <c r="H5539">
        <f t="shared" si="327"/>
        <v>1.7955915267498652</v>
      </c>
    </row>
    <row r="5540" spans="2:8" x14ac:dyDescent="0.25">
      <c r="B5540">
        <v>-1.4797277300959699E-4</v>
      </c>
      <c r="C5540">
        <v>3.4067692981242001E-2</v>
      </c>
      <c r="D5540">
        <f t="shared" si="330"/>
        <v>-3.4215665754251598E-2</v>
      </c>
      <c r="E5540">
        <f t="shared" si="328"/>
        <v>1.5115418148450279</v>
      </c>
      <c r="F5540">
        <f t="shared" si="329"/>
        <v>1.5115418148450279</v>
      </c>
      <c r="G5540">
        <f>AVERAGE($F$309:F5540)</f>
        <v>5.5684198150260142</v>
      </c>
      <c r="H5540">
        <f t="shared" si="327"/>
        <v>1.7958416089634008</v>
      </c>
    </row>
    <row r="5541" spans="2:8" x14ac:dyDescent="0.25">
      <c r="B5541">
        <v>-1.18395737753441E-2</v>
      </c>
      <c r="C5541">
        <v>-1.4441542099116399E-3</v>
      </c>
      <c r="D5541">
        <f t="shared" si="330"/>
        <v>-1.0395419565432461E-2</v>
      </c>
      <c r="E5541">
        <f t="shared" si="328"/>
        <v>-0.23526426594261929</v>
      </c>
      <c r="F5541">
        <f t="shared" si="329"/>
        <v>0.23526426594261929</v>
      </c>
      <c r="G5541">
        <f>AVERAGE($F$309:F5541)</f>
        <v>5.5674006758039454</v>
      </c>
      <c r="H5541">
        <f t="shared" si="327"/>
        <v>1.7961703463270096</v>
      </c>
    </row>
    <row r="5542" spans="2:8" x14ac:dyDescent="0.25">
      <c r="B5542">
        <v>-4.1935000748840601E-3</v>
      </c>
      <c r="C5542">
        <v>7.2155712687350599E-3</v>
      </c>
      <c r="D5542">
        <f t="shared" si="330"/>
        <v>-1.1409071343619119E-2</v>
      </c>
      <c r="E5542">
        <f t="shared" si="328"/>
        <v>7.5329304489026381</v>
      </c>
      <c r="F5542">
        <f t="shared" si="329"/>
        <v>7.5329304489026381</v>
      </c>
      <c r="G5542">
        <f>AVERAGE($F$309:F5542)</f>
        <v>5.5677762069031234</v>
      </c>
      <c r="H5542">
        <f t="shared" si="327"/>
        <v>1.7960491996071342</v>
      </c>
    </row>
    <row r="5543" spans="2:8" x14ac:dyDescent="0.25">
      <c r="B5543">
        <v>-8.1967213114753096E-3</v>
      </c>
      <c r="C5543">
        <v>-9.18977037590926E-4</v>
      </c>
      <c r="D5543">
        <f t="shared" si="330"/>
        <v>-7.277744273884384E-3</v>
      </c>
      <c r="E5543">
        <f t="shared" si="328"/>
        <v>8.9669063515154104</v>
      </c>
      <c r="F5543">
        <f t="shared" si="329"/>
        <v>8.9669063515154104</v>
      </c>
      <c r="G5543">
        <f>AVERAGE($F$309:F5543)</f>
        <v>5.5684255154312252</v>
      </c>
      <c r="H5543">
        <f t="shared" si="327"/>
        <v>1.7958397705577622</v>
      </c>
    </row>
    <row r="5544" spans="2:8" x14ac:dyDescent="0.25">
      <c r="B5544">
        <v>3.86685874592452E-3</v>
      </c>
      <c r="C5544">
        <v>-4.8177539185346001E-3</v>
      </c>
      <c r="D5544">
        <f t="shared" si="330"/>
        <v>8.6846126644591209E-3</v>
      </c>
      <c r="E5544">
        <f t="shared" si="328"/>
        <v>12.590197406367889</v>
      </c>
      <c r="F5544">
        <f t="shared" si="329"/>
        <v>12.590197406367889</v>
      </c>
      <c r="G5544">
        <f>AVERAGE($F$309:F5544)</f>
        <v>5.5697665719420995</v>
      </c>
      <c r="H5544">
        <f t="shared" si="327"/>
        <v>1.795407378538153</v>
      </c>
    </row>
    <row r="5545" spans="2:8" x14ac:dyDescent="0.25">
      <c r="B5545">
        <v>3.5196374622356502E-2</v>
      </c>
      <c r="C5545">
        <v>2.6658830364049899E-2</v>
      </c>
      <c r="D5545">
        <f t="shared" si="330"/>
        <v>8.5375442583066029E-3</v>
      </c>
      <c r="E5545">
        <f t="shared" si="328"/>
        <v>4.1347809621602138</v>
      </c>
      <c r="F5545">
        <f t="shared" si="329"/>
        <v>4.1347809621602138</v>
      </c>
      <c r="G5545">
        <f>AVERAGE($F$309:F5545)</f>
        <v>5.5694925628510576</v>
      </c>
      <c r="H5545">
        <f t="shared" si="327"/>
        <v>1.7954957093758894</v>
      </c>
    </row>
    <row r="5546" spans="2:8" x14ac:dyDescent="0.25">
      <c r="B5546">
        <v>2.1888224135424599E-4</v>
      </c>
      <c r="C5546">
        <v>1.44085054757508E-2</v>
      </c>
      <c r="D5546">
        <f t="shared" si="330"/>
        <v>-1.4189623234396554E-2</v>
      </c>
      <c r="E5546">
        <f t="shared" si="328"/>
        <v>5.0326272955669324</v>
      </c>
      <c r="F5546">
        <f t="shared" si="329"/>
        <v>5.0326272955669324</v>
      </c>
      <c r="G5546">
        <f>AVERAGE($F$309:F5546)</f>
        <v>5.5693900685274071</v>
      </c>
      <c r="H5546">
        <f t="shared" si="327"/>
        <v>1.7955287521536596</v>
      </c>
    </row>
    <row r="5547" spans="2:8" x14ac:dyDescent="0.25">
      <c r="B5547">
        <v>1.82361952002341E-3</v>
      </c>
      <c r="C5547">
        <v>1.1252525959775999E-3</v>
      </c>
      <c r="D5547">
        <f t="shared" si="330"/>
        <v>6.983669240458101E-4</v>
      </c>
      <c r="E5547">
        <f t="shared" si="328"/>
        <v>1.2530672543184229</v>
      </c>
      <c r="F5547">
        <f t="shared" si="329"/>
        <v>1.2530672543184229</v>
      </c>
      <c r="G5547">
        <f>AVERAGE($F$309:F5547)</f>
        <v>5.5685661855699324</v>
      </c>
      <c r="H5547">
        <f t="shared" si="327"/>
        <v>1.795794405014604</v>
      </c>
    </row>
    <row r="5548" spans="2:8" x14ac:dyDescent="0.25">
      <c r="B5548">
        <v>-1.0921799912625399E-3</v>
      </c>
      <c r="C5548">
        <v>3.2955507058035102E-3</v>
      </c>
      <c r="D5548">
        <f t="shared" si="330"/>
        <v>-4.3877306970660501E-3</v>
      </c>
      <c r="E5548">
        <f t="shared" si="328"/>
        <v>0.24168061198043983</v>
      </c>
      <c r="F5548">
        <f t="shared" si="329"/>
        <v>0.24168061198043983</v>
      </c>
      <c r="G5548">
        <f>AVERAGE($F$309:F5548)</f>
        <v>5.5675496043535979</v>
      </c>
      <c r="H5548">
        <f t="shared" si="327"/>
        <v>1.7961222998678639</v>
      </c>
    </row>
    <row r="5549" spans="2:8" x14ac:dyDescent="0.25">
      <c r="B5549">
        <v>2.1867483052706601E-4</v>
      </c>
      <c r="C5549">
        <v>8.2487695406055304E-3</v>
      </c>
      <c r="D5549">
        <f t="shared" si="330"/>
        <v>-8.0300947100784646E-3</v>
      </c>
      <c r="E5549">
        <f t="shared" si="328"/>
        <v>7.1144257203537213</v>
      </c>
      <c r="F5549">
        <f t="shared" si="329"/>
        <v>7.1144257203537213</v>
      </c>
      <c r="G5549">
        <f>AVERAGE($F$309:F5549)</f>
        <v>5.5678447533930946</v>
      </c>
      <c r="H5549">
        <f t="shared" si="327"/>
        <v>1.79602708820247</v>
      </c>
    </row>
    <row r="5550" spans="2:8" x14ac:dyDescent="0.25">
      <c r="B5550">
        <v>-8.74508089199866E-4</v>
      </c>
      <c r="C5550">
        <v>-6.8817278072881597E-3</v>
      </c>
      <c r="D5550">
        <f t="shared" si="330"/>
        <v>6.007219718088294E-3</v>
      </c>
      <c r="E5550">
        <f t="shared" si="328"/>
        <v>9.0381330786437779</v>
      </c>
      <c r="F5550">
        <f t="shared" si="329"/>
        <v>9.0381330786437779</v>
      </c>
      <c r="G5550">
        <f>AVERAGE($F$309:F5550)</f>
        <v>5.5685067694795594</v>
      </c>
      <c r="H5550">
        <f t="shared" si="327"/>
        <v>1.795813566180618</v>
      </c>
    </row>
    <row r="5551" spans="2:8" x14ac:dyDescent="0.25">
      <c r="B5551">
        <v>-7.8045222465353802E-3</v>
      </c>
      <c r="C5551">
        <v>-6.8598160130814399E-3</v>
      </c>
      <c r="D5551">
        <f t="shared" si="330"/>
        <v>-9.4470623345394023E-4</v>
      </c>
      <c r="E5551">
        <f t="shared" si="328"/>
        <v>4.4411523690203669</v>
      </c>
      <c r="F5551">
        <f t="shared" si="329"/>
        <v>4.4411523690203669</v>
      </c>
      <c r="G5551">
        <f>AVERAGE($F$309:F5551)</f>
        <v>5.5682917486135555</v>
      </c>
      <c r="H5551">
        <f t="shared" ref="H5551:H5614" si="331">10/G5551</f>
        <v>1.7958829119343274</v>
      </c>
    </row>
    <row r="5552" spans="2:8" x14ac:dyDescent="0.25">
      <c r="B5552">
        <v>1.83782989046533E-3</v>
      </c>
      <c r="C5552">
        <v>-4.0178117776617003E-3</v>
      </c>
      <c r="D5552">
        <f t="shared" si="330"/>
        <v>5.8556416681270302E-3</v>
      </c>
      <c r="E5552">
        <f t="shared" si="328"/>
        <v>0.85298769436341104</v>
      </c>
      <c r="F5552">
        <f t="shared" si="329"/>
        <v>0.85298769436341104</v>
      </c>
      <c r="G5552">
        <f>AVERAGE($F$309:F5552)</f>
        <v>5.5673925678251788</v>
      </c>
      <c r="H5552">
        <f t="shared" si="331"/>
        <v>1.7961729621495606</v>
      </c>
    </row>
    <row r="5553" spans="2:8" x14ac:dyDescent="0.25">
      <c r="B5553">
        <v>-1.9958908130319999E-2</v>
      </c>
      <c r="C5553">
        <v>-6.9008309290909597E-3</v>
      </c>
      <c r="D5553">
        <f t="shared" si="330"/>
        <v>-1.3058077201229038E-2</v>
      </c>
      <c r="E5553">
        <f t="shared" si="328"/>
        <v>4.2554408886715596</v>
      </c>
      <c r="F5553">
        <f t="shared" si="329"/>
        <v>4.2554408886715596</v>
      </c>
      <c r="G5553">
        <f>AVERAGE($F$309:F5553)</f>
        <v>5.5671424340445963</v>
      </c>
      <c r="H5553">
        <f t="shared" si="331"/>
        <v>1.7962536648689404</v>
      </c>
    </row>
    <row r="5554" spans="2:8" x14ac:dyDescent="0.25">
      <c r="B5554">
        <v>-3.21952680443238E-3</v>
      </c>
      <c r="C5554">
        <v>-1.1255086229343099E-2</v>
      </c>
      <c r="D5554">
        <f t="shared" si="330"/>
        <v>8.0355594249107189E-3</v>
      </c>
      <c r="E5554">
        <f t="shared" si="328"/>
        <v>-2.4092960485056234</v>
      </c>
      <c r="F5554">
        <f t="shared" si="329"/>
        <v>2.4092960485056234</v>
      </c>
      <c r="G5554">
        <f>AVERAGE($F$309:F5554)</f>
        <v>5.566540480863976</v>
      </c>
      <c r="H5554">
        <f t="shared" si="331"/>
        <v>1.7964479077044118</v>
      </c>
    </row>
    <row r="5555" spans="2:8" x14ac:dyDescent="0.25">
      <c r="B5555">
        <v>3.45526928566065E-3</v>
      </c>
      <c r="C5555">
        <v>5.6602035234361798E-3</v>
      </c>
      <c r="D5555">
        <f t="shared" si="330"/>
        <v>-2.2049342377755297E-3</v>
      </c>
      <c r="E5555">
        <f t="shared" si="328"/>
        <v>0.98947098481177909</v>
      </c>
      <c r="F5555">
        <f t="shared" si="329"/>
        <v>0.98947098481177909</v>
      </c>
      <c r="G5555">
        <f>AVERAGE($F$309:F5555)</f>
        <v>5.5656681596335487</v>
      </c>
      <c r="H5555">
        <f t="shared" si="331"/>
        <v>1.7967294695231011</v>
      </c>
    </row>
    <row r="5556" spans="2:8" x14ac:dyDescent="0.25">
      <c r="B5556">
        <v>2.61995658357661E-2</v>
      </c>
      <c r="C5556">
        <v>1.7744916573576901E-2</v>
      </c>
      <c r="D5556">
        <f t="shared" si="330"/>
        <v>8.454649262189199E-3</v>
      </c>
      <c r="E5556">
        <f t="shared" si="328"/>
        <v>-2.7335597505894995</v>
      </c>
      <c r="F5556">
        <f t="shared" si="329"/>
        <v>2.7335597505894995</v>
      </c>
      <c r="G5556">
        <f>AVERAGE($F$309:F5556)</f>
        <v>5.5651285048299952</v>
      </c>
      <c r="H5556">
        <f t="shared" si="331"/>
        <v>1.7969036997655963</v>
      </c>
    </row>
    <row r="5557" spans="2:8" x14ac:dyDescent="0.25">
      <c r="B5557">
        <v>9.4828215041209397E-4</v>
      </c>
      <c r="C5557">
        <v>4.4990233466573698E-4</v>
      </c>
      <c r="D5557">
        <f t="shared" si="330"/>
        <v>4.9837981574635693E-4</v>
      </c>
      <c r="E5557">
        <f t="shared" si="328"/>
        <v>-0.691805191099368</v>
      </c>
      <c r="F5557">
        <f t="shared" si="329"/>
        <v>0.691805191099368</v>
      </c>
      <c r="G5557">
        <f>AVERAGE($F$309:F5557)</f>
        <v>5.5642000759266361</v>
      </c>
      <c r="H5557">
        <f t="shared" si="331"/>
        <v>1.7972035267503652</v>
      </c>
    </row>
    <row r="5558" spans="2:8" x14ac:dyDescent="0.25">
      <c r="B5558">
        <v>1.14414808336978E-2</v>
      </c>
      <c r="C5558">
        <v>1.44664553891817E-2</v>
      </c>
      <c r="D5558">
        <f t="shared" si="330"/>
        <v>-3.0249745554838999E-3</v>
      </c>
      <c r="E5558">
        <f t="shared" ref="E5558:E5621" si="332">-AVERAGE(D5554:D5558)/_xlfn.STDEV.P(D5554:D5558)*SQRT(250)</f>
        <v>-7.50748688619458</v>
      </c>
      <c r="F5558">
        <f t="shared" ref="F5558:F5621" si="333">ABS(E5558)</f>
        <v>7.50748688619458</v>
      </c>
      <c r="G5558">
        <f>AVERAGE($F$309:F5558)</f>
        <v>5.5645702257952587</v>
      </c>
      <c r="H5558">
        <f t="shared" si="331"/>
        <v>1.7970839784973427</v>
      </c>
    </row>
    <row r="5559" spans="2:8" x14ac:dyDescent="0.25">
      <c r="B5559">
        <v>2.8820520210381999E-4</v>
      </c>
      <c r="C5559">
        <v>1.44454794578322E-3</v>
      </c>
      <c r="D5559">
        <f t="shared" si="330"/>
        <v>-1.1563427436794001E-3</v>
      </c>
      <c r="E5559">
        <f t="shared" si="332"/>
        <v>-1.9598731156525806</v>
      </c>
      <c r="F5559">
        <f t="shared" si="333"/>
        <v>1.9598731156525806</v>
      </c>
      <c r="G5559">
        <f>AVERAGE($F$309:F5559)</f>
        <v>5.5638837475796539</v>
      </c>
      <c r="H5559">
        <f t="shared" si="331"/>
        <v>1.7973057047336947</v>
      </c>
    </row>
    <row r="5560" spans="2:8" x14ac:dyDescent="0.25">
      <c r="B5560">
        <v>-5.4022905712022302E-3</v>
      </c>
      <c r="C5560">
        <v>-5.9867169908325796E-3</v>
      </c>
      <c r="D5560">
        <f t="shared" si="330"/>
        <v>5.8442641963034943E-4</v>
      </c>
      <c r="E5560">
        <f t="shared" si="332"/>
        <v>-4.3211250485307122</v>
      </c>
      <c r="F5560">
        <f t="shared" si="333"/>
        <v>4.3211250485307122</v>
      </c>
      <c r="G5560">
        <f>AVERAGE($F$309:F5560)</f>
        <v>5.5636471217801393</v>
      </c>
      <c r="H5560">
        <f t="shared" si="331"/>
        <v>1.7973821454011285</v>
      </c>
    </row>
    <row r="5561" spans="2:8" x14ac:dyDescent="0.25">
      <c r="B5561">
        <v>-1.66570104287367E-3</v>
      </c>
      <c r="C5561">
        <v>5.8426587394244398E-3</v>
      </c>
      <c r="D5561">
        <f t="shared" si="330"/>
        <v>-7.50835978229811E-3</v>
      </c>
      <c r="E5561">
        <f t="shared" si="332"/>
        <v>11.186608633827316</v>
      </c>
      <c r="F5561">
        <f t="shared" si="333"/>
        <v>11.186608633827316</v>
      </c>
      <c r="G5561">
        <f>AVERAGE($F$309:F5561)</f>
        <v>5.5647175503946542</v>
      </c>
      <c r="H5561">
        <f t="shared" si="331"/>
        <v>1.797036401118111</v>
      </c>
    </row>
    <row r="5562" spans="2:8" x14ac:dyDescent="0.25">
      <c r="B5562">
        <v>5.4406964091404698E-3</v>
      </c>
      <c r="C5562">
        <v>1.5542635901980701E-4</v>
      </c>
      <c r="D5562">
        <f t="shared" si="330"/>
        <v>5.2852700501206627E-3</v>
      </c>
      <c r="E5562">
        <f t="shared" si="332"/>
        <v>4.3779238696082494</v>
      </c>
      <c r="F5562">
        <f t="shared" si="333"/>
        <v>4.3779238696082494</v>
      </c>
      <c r="G5562">
        <f>AVERAGE($F$309:F5562)</f>
        <v>5.5644916665574273</v>
      </c>
      <c r="H5562">
        <f t="shared" si="331"/>
        <v>1.7971093496464303</v>
      </c>
    </row>
    <row r="5563" spans="2:8" x14ac:dyDescent="0.25">
      <c r="B5563">
        <v>8.0086580086580206E-3</v>
      </c>
      <c r="C5563">
        <v>1.0820305305450501E-2</v>
      </c>
      <c r="D5563">
        <f t="shared" si="330"/>
        <v>-2.8116472967924799E-3</v>
      </c>
      <c r="E5563">
        <f t="shared" si="332"/>
        <v>4.2356503649895156</v>
      </c>
      <c r="F5563">
        <f t="shared" si="333"/>
        <v>4.2356503649895156</v>
      </c>
      <c r="G5563">
        <f>AVERAGE($F$309:F5563)</f>
        <v>5.5642387947588423</v>
      </c>
      <c r="H5563">
        <f t="shared" si="331"/>
        <v>1.7971910208848982</v>
      </c>
    </row>
    <row r="5564" spans="2:8" x14ac:dyDescent="0.25">
      <c r="B5564">
        <v>3.5788418867643802E-4</v>
      </c>
      <c r="C5564">
        <v>3.9459568790024598E-3</v>
      </c>
      <c r="D5564">
        <f t="shared" si="330"/>
        <v>-3.5880726903260219E-3</v>
      </c>
      <c r="E5564">
        <f t="shared" si="332"/>
        <v>5.9096939989392769</v>
      </c>
      <c r="F5564">
        <f t="shared" si="333"/>
        <v>5.9096939989392769</v>
      </c>
      <c r="G5564">
        <f>AVERAGE($F$309:F5564)</f>
        <v>5.5643045206348276</v>
      </c>
      <c r="H5564">
        <f t="shared" si="331"/>
        <v>1.797169792364115</v>
      </c>
    </row>
    <row r="5565" spans="2:8" x14ac:dyDescent="0.25">
      <c r="B5565">
        <v>-4.5077275329135098E-3</v>
      </c>
      <c r="C5565">
        <v>-6.7278294354119498E-3</v>
      </c>
      <c r="D5565">
        <f t="shared" si="330"/>
        <v>2.2201019024984401E-3</v>
      </c>
      <c r="E5565">
        <f t="shared" si="332"/>
        <v>4.4867727897569498</v>
      </c>
      <c r="F5565">
        <f t="shared" si="333"/>
        <v>4.4867727897569498</v>
      </c>
      <c r="G5565">
        <f>AVERAGE($F$309:F5565)</f>
        <v>5.5640995497900727</v>
      </c>
      <c r="H5565">
        <f t="shared" si="331"/>
        <v>1.7972359966811322</v>
      </c>
    </row>
    <row r="5566" spans="2:8" x14ac:dyDescent="0.25">
      <c r="B5566">
        <v>-3.80938690433408E-3</v>
      </c>
      <c r="C5566">
        <v>2.4313537743175899E-3</v>
      </c>
      <c r="D5566">
        <f t="shared" si="330"/>
        <v>-6.2407406786516694E-3</v>
      </c>
      <c r="E5566">
        <f t="shared" si="332"/>
        <v>3.8858594970516034</v>
      </c>
      <c r="F5566">
        <f t="shared" si="333"/>
        <v>3.8858594970516034</v>
      </c>
      <c r="G5566">
        <f>AVERAGE($F$309:F5566)</f>
        <v>5.5637803713852154</v>
      </c>
      <c r="H5566">
        <f t="shared" si="331"/>
        <v>1.7973390990468407</v>
      </c>
    </row>
    <row r="5567" spans="2:8" x14ac:dyDescent="0.25">
      <c r="B5567">
        <v>1.84704184704183E-2</v>
      </c>
      <c r="C5567">
        <v>2.09669560855165E-3</v>
      </c>
      <c r="D5567">
        <f t="shared" si="330"/>
        <v>1.6373722861866651E-2</v>
      </c>
      <c r="E5567">
        <f t="shared" si="332"/>
        <v>-2.332713987305</v>
      </c>
      <c r="F5567">
        <f t="shared" si="333"/>
        <v>2.332713987305</v>
      </c>
      <c r="G5567">
        <f>AVERAGE($F$309:F5567)</f>
        <v>5.5631659834057361</v>
      </c>
      <c r="H5567">
        <f t="shared" si="331"/>
        <v>1.7975375945691381</v>
      </c>
    </row>
    <row r="5568" spans="2:8" x14ac:dyDescent="0.25">
      <c r="B5568">
        <v>2.9753471238311798E-3</v>
      </c>
      <c r="C5568">
        <v>1.73258855935879E-2</v>
      </c>
      <c r="D5568">
        <f t="shared" si="330"/>
        <v>-1.4350538469756721E-2</v>
      </c>
      <c r="E5568">
        <f t="shared" si="332"/>
        <v>1.724475070869159</v>
      </c>
      <c r="F5568">
        <f t="shared" si="333"/>
        <v>1.724475070869159</v>
      </c>
      <c r="G5568">
        <f>AVERAGE($F$309:F5568)</f>
        <v>5.5624361942588667</v>
      </c>
      <c r="H5568">
        <f t="shared" si="331"/>
        <v>1.7977734306995299</v>
      </c>
    </row>
    <row r="5569" spans="2:8" x14ac:dyDescent="0.25">
      <c r="B5569">
        <v>-5.2973583839525098E-3</v>
      </c>
      <c r="C5569">
        <v>-6.0573235045328997E-4</v>
      </c>
      <c r="D5569">
        <f t="shared" si="330"/>
        <v>-4.6916260334992198E-3</v>
      </c>
      <c r="E5569">
        <f t="shared" si="332"/>
        <v>2.0526474467790501</v>
      </c>
      <c r="F5569">
        <f t="shared" si="333"/>
        <v>2.0526474467790501</v>
      </c>
      <c r="G5569">
        <f>AVERAGE($F$309:F5569)</f>
        <v>5.5617690608721571</v>
      </c>
      <c r="H5569">
        <f t="shared" si="331"/>
        <v>1.7979890733600274</v>
      </c>
    </row>
    <row r="5570" spans="2:8" x14ac:dyDescent="0.25">
      <c r="B5570">
        <v>8.8049421288078893E-3</v>
      </c>
      <c r="C5570">
        <v>-9.4818399388437596E-4</v>
      </c>
      <c r="D5570">
        <f t="shared" si="330"/>
        <v>9.7531261226922652E-3</v>
      </c>
      <c r="E5570">
        <f t="shared" si="332"/>
        <v>-0.23775876540561944</v>
      </c>
      <c r="F5570">
        <f t="shared" si="333"/>
        <v>0.23775876540561944</v>
      </c>
      <c r="G5570">
        <f>AVERAGE($F$309:F5570)</f>
        <v>5.5607572763234172</v>
      </c>
      <c r="H5570">
        <f t="shared" si="331"/>
        <v>1.7983162190117492</v>
      </c>
    </row>
    <row r="5571" spans="2:8" x14ac:dyDescent="0.25">
      <c r="B5571">
        <v>-1.78785105933695E-2</v>
      </c>
      <c r="C5571">
        <v>5.4400218015958899E-4</v>
      </c>
      <c r="D5571">
        <f t="shared" si="330"/>
        <v>-1.842251277352909E-2</v>
      </c>
      <c r="E5571">
        <f t="shared" si="332"/>
        <v>2.6651783318207585</v>
      </c>
      <c r="F5571">
        <f t="shared" si="333"/>
        <v>2.6651783318207585</v>
      </c>
      <c r="G5571">
        <f>AVERAGE($F$309:F5571)</f>
        <v>5.5602070998186663</v>
      </c>
      <c r="H5571">
        <f t="shared" si="331"/>
        <v>1.7984941604650171</v>
      </c>
    </row>
    <row r="5572" spans="2:8" x14ac:dyDescent="0.25">
      <c r="B5572">
        <v>-2.36508277789715E-3</v>
      </c>
      <c r="C5572">
        <v>-8.7954085145436301E-4</v>
      </c>
      <c r="D5572">
        <f t="shared" ref="D5572:D5635" si="334">B5572-C5572</f>
        <v>-1.485541926442787E-3</v>
      </c>
      <c r="E5572">
        <f t="shared" si="332"/>
        <v>9.2871921840625866</v>
      </c>
      <c r="F5572">
        <f t="shared" si="333"/>
        <v>9.2871921840625866</v>
      </c>
      <c r="G5572">
        <f>AVERAGE($F$309:F5572)</f>
        <v>5.5609151137024515</v>
      </c>
      <c r="H5572">
        <f t="shared" si="331"/>
        <v>1.7982651767798719</v>
      </c>
    </row>
    <row r="5573" spans="2:8" x14ac:dyDescent="0.25">
      <c r="B5573">
        <v>-2.1551724137931498E-3</v>
      </c>
      <c r="C5573">
        <v>-9.6909859492655195E-3</v>
      </c>
      <c r="D5573">
        <f t="shared" si="334"/>
        <v>7.5358135354723702E-3</v>
      </c>
      <c r="E5573">
        <f t="shared" si="332"/>
        <v>2.3007738969648566</v>
      </c>
      <c r="F5573">
        <f t="shared" si="333"/>
        <v>2.3007738969648566</v>
      </c>
      <c r="G5573">
        <f>AVERAGE($F$309:F5573)</f>
        <v>5.5602959035948096</v>
      </c>
      <c r="H5573">
        <f t="shared" si="331"/>
        <v>1.7984654366208925</v>
      </c>
    </row>
    <row r="5574" spans="2:8" x14ac:dyDescent="0.25">
      <c r="B5574">
        <v>1.13030957523399E-2</v>
      </c>
      <c r="C5574">
        <v>5.1964702379396297E-3</v>
      </c>
      <c r="D5574">
        <f t="shared" si="334"/>
        <v>6.1066255144002698E-3</v>
      </c>
      <c r="E5574">
        <f t="shared" si="332"/>
        <v>-1.0728352918292343</v>
      </c>
      <c r="F5574">
        <f t="shared" si="333"/>
        <v>1.0728352918292343</v>
      </c>
      <c r="G5574">
        <f>AVERAGE($F$309:F5574)</f>
        <v>5.5594437462435433</v>
      </c>
      <c r="H5574">
        <f t="shared" si="331"/>
        <v>1.7987411072837804</v>
      </c>
    </row>
    <row r="5575" spans="2:8" x14ac:dyDescent="0.25">
      <c r="B5575">
        <v>0</v>
      </c>
      <c r="C5575">
        <v>4.5037924207424196E-3</v>
      </c>
      <c r="D5575">
        <f t="shared" si="334"/>
        <v>-4.5037924207424196E-3</v>
      </c>
      <c r="E5575">
        <f t="shared" si="332"/>
        <v>3.6605945549510932</v>
      </c>
      <c r="F5575">
        <f t="shared" si="333"/>
        <v>3.6605945549510932</v>
      </c>
      <c r="G5575">
        <f>AVERAGE($F$309:F5575)</f>
        <v>5.559083228075461</v>
      </c>
      <c r="H5575">
        <f t="shared" si="331"/>
        <v>1.7988577594046873</v>
      </c>
    </row>
    <row r="5576" spans="2:8" x14ac:dyDescent="0.25">
      <c r="B5576">
        <v>2.2068769132197498E-3</v>
      </c>
      <c r="C5576">
        <v>6.6017017033636301E-3</v>
      </c>
      <c r="D5576">
        <f t="shared" si="334"/>
        <v>-4.3948247901438803E-3</v>
      </c>
      <c r="E5576">
        <f t="shared" si="332"/>
        <v>-1.9920844628381409</v>
      </c>
      <c r="F5576">
        <f t="shared" si="333"/>
        <v>1.9920844628381409</v>
      </c>
      <c r="G5576">
        <f>AVERAGE($F$309:F5576)</f>
        <v>5.5584061212483471</v>
      </c>
      <c r="H5576">
        <f t="shared" si="331"/>
        <v>1.7990768903647738</v>
      </c>
    </row>
    <row r="5577" spans="2:8" x14ac:dyDescent="0.25">
      <c r="B5577">
        <v>1.1933513283136901E-2</v>
      </c>
      <c r="C5577">
        <v>4.5859249915357302E-3</v>
      </c>
      <c r="D5577">
        <f t="shared" si="334"/>
        <v>7.3475882916011707E-3</v>
      </c>
      <c r="E5577">
        <f t="shared" si="332"/>
        <v>-6.7928282945227458</v>
      </c>
      <c r="F5577">
        <f t="shared" si="333"/>
        <v>6.7928282945227458</v>
      </c>
      <c r="G5577">
        <f>AVERAGE($F$309:F5577)</f>
        <v>5.5586404014102895</v>
      </c>
      <c r="H5577">
        <f t="shared" si="331"/>
        <v>1.7990010646241639</v>
      </c>
    </row>
    <row r="5578" spans="2:8" x14ac:dyDescent="0.25">
      <c r="B5578">
        <v>8.4234170995367596E-4</v>
      </c>
      <c r="C5578">
        <v>4.3101472216359399E-3</v>
      </c>
      <c r="D5578">
        <f t="shared" si="334"/>
        <v>-3.4678055116822639E-3</v>
      </c>
      <c r="E5578">
        <f t="shared" si="332"/>
        <v>-0.64397780273738925</v>
      </c>
      <c r="F5578">
        <f t="shared" si="333"/>
        <v>0.64397780273738925</v>
      </c>
      <c r="G5578">
        <f>AVERAGE($F$309:F5578)</f>
        <v>5.5577078278621546</v>
      </c>
      <c r="H5578">
        <f t="shared" si="331"/>
        <v>1.7993029338223834</v>
      </c>
    </row>
    <row r="5579" spans="2:8" x14ac:dyDescent="0.25">
      <c r="B5579">
        <v>2.8054425585635201E-3</v>
      </c>
      <c r="C5579">
        <v>7.8039609742987098E-3</v>
      </c>
      <c r="D5579">
        <f t="shared" si="334"/>
        <v>-4.9985184157351897E-3</v>
      </c>
      <c r="E5579">
        <f t="shared" si="332"/>
        <v>6.7375753608919364</v>
      </c>
      <c r="F5579">
        <f t="shared" si="333"/>
        <v>6.7375753608919364</v>
      </c>
      <c r="G5579">
        <f>AVERAGE($F$309:F5579)</f>
        <v>5.5579316691698812</v>
      </c>
      <c r="H5579">
        <f t="shared" si="331"/>
        <v>1.7992304683180056</v>
      </c>
    </row>
    <row r="5580" spans="2:8" x14ac:dyDescent="0.25">
      <c r="B5580">
        <v>-8.6725416142117203E-3</v>
      </c>
      <c r="C5580">
        <v>-1.4283071897649199E-2</v>
      </c>
      <c r="D5580">
        <f t="shared" si="334"/>
        <v>5.6105302834374791E-3</v>
      </c>
      <c r="E5580">
        <f t="shared" si="332"/>
        <v>-5.7583909797830221E-2</v>
      </c>
      <c r="F5580">
        <f t="shared" si="333"/>
        <v>5.7583909797830221E-2</v>
      </c>
      <c r="G5580">
        <f>AVERAGE($F$309:F5580)</f>
        <v>5.5568883558619575</v>
      </c>
      <c r="H5580">
        <f t="shared" si="331"/>
        <v>1.7995682762729985</v>
      </c>
    </row>
    <row r="5581" spans="2:8" x14ac:dyDescent="0.25">
      <c r="B5581">
        <v>-1.7285170029631699E-2</v>
      </c>
      <c r="C5581">
        <v>-7.9836917737795103E-3</v>
      </c>
      <c r="D5581">
        <f t="shared" si="334"/>
        <v>-9.3014782558521886E-3</v>
      </c>
      <c r="E5581">
        <f t="shared" si="332"/>
        <v>2.3790100865462431</v>
      </c>
      <c r="F5581">
        <f t="shared" si="333"/>
        <v>2.3790100865462431</v>
      </c>
      <c r="G5581">
        <f>AVERAGE($F$309:F5581)</f>
        <v>5.5562856859834602</v>
      </c>
      <c r="H5581">
        <f t="shared" si="331"/>
        <v>1.799763468827108</v>
      </c>
    </row>
    <row r="5582" spans="2:8" x14ac:dyDescent="0.25">
      <c r="B5582">
        <v>2.1537798836956899E-4</v>
      </c>
      <c r="C5582">
        <v>8.2652749158133095E-4</v>
      </c>
      <c r="D5582">
        <f t="shared" si="334"/>
        <v>-6.1114950321176193E-4</v>
      </c>
      <c r="E5582">
        <f t="shared" si="332"/>
        <v>8.1483575081693491</v>
      </c>
      <c r="F5582">
        <f t="shared" si="333"/>
        <v>8.1483575081693491</v>
      </c>
      <c r="G5582">
        <f>AVERAGE($F$309:F5582)</f>
        <v>5.5567771671784136</v>
      </c>
      <c r="H5582">
        <f t="shared" si="331"/>
        <v>1.7996042848480351</v>
      </c>
    </row>
    <row r="5583" spans="2:8" x14ac:dyDescent="0.25">
      <c r="B5583">
        <v>-1.42118863049095E-2</v>
      </c>
      <c r="C5583">
        <v>-1.3384490053652101E-2</v>
      </c>
      <c r="D5583">
        <f t="shared" si="334"/>
        <v>-8.2739625125739964E-4</v>
      </c>
      <c r="E5583">
        <f t="shared" si="332"/>
        <v>6.4436868643453939</v>
      </c>
      <c r="F5583">
        <f t="shared" si="333"/>
        <v>6.4436868643453939</v>
      </c>
      <c r="G5583">
        <f>AVERAGE($F$309:F5583)</f>
        <v>5.5569453017181614</v>
      </c>
      <c r="H5583">
        <f t="shared" si="331"/>
        <v>1.7995498348540668</v>
      </c>
    </row>
    <row r="5584" spans="2:8" x14ac:dyDescent="0.25">
      <c r="B5584">
        <v>0</v>
      </c>
      <c r="C5584">
        <v>-4.4825397821286004E-3</v>
      </c>
      <c r="D5584">
        <f t="shared" si="334"/>
        <v>4.4825397821286004E-3</v>
      </c>
      <c r="E5584">
        <f t="shared" si="332"/>
        <v>0.3879291646631281</v>
      </c>
      <c r="F5584">
        <f t="shared" si="333"/>
        <v>0.3879291646631281</v>
      </c>
      <c r="G5584">
        <f>AVERAGE($F$309:F5584)</f>
        <v>5.5559655791751261</v>
      </c>
      <c r="H5584">
        <f t="shared" si="331"/>
        <v>1.7998671621512572</v>
      </c>
    </row>
    <row r="5585" spans="2:8" x14ac:dyDescent="0.25">
      <c r="B5585">
        <v>8.2277559341779102E-3</v>
      </c>
      <c r="C5585">
        <v>-1.99862789828721E-3</v>
      </c>
      <c r="D5585">
        <f t="shared" si="334"/>
        <v>1.022638383246512E-2</v>
      </c>
      <c r="E5585">
        <f t="shared" si="332"/>
        <v>-1.9408008012498501</v>
      </c>
      <c r="F5585">
        <f t="shared" si="333"/>
        <v>1.9408008012498501</v>
      </c>
      <c r="G5585">
        <f>AVERAGE($F$309:F5585)</f>
        <v>5.5552804996265328</v>
      </c>
      <c r="H5585">
        <f t="shared" si="331"/>
        <v>1.8000891225334661</v>
      </c>
    </row>
    <row r="5586" spans="2:8" x14ac:dyDescent="0.25">
      <c r="B5586">
        <v>4.9108110059941099E-3</v>
      </c>
      <c r="C5586">
        <v>4.7422865091726997E-3</v>
      </c>
      <c r="D5586">
        <f t="shared" si="334"/>
        <v>1.6852449682141016E-4</v>
      </c>
      <c r="E5586">
        <f t="shared" si="332"/>
        <v>-10.036985721335247</v>
      </c>
      <c r="F5586">
        <f t="shared" si="333"/>
        <v>10.036985721335247</v>
      </c>
      <c r="G5586">
        <f>AVERAGE($F$309:F5586)</f>
        <v>5.5561296290736166</v>
      </c>
      <c r="H5586">
        <f t="shared" si="331"/>
        <v>1.7998140193981251</v>
      </c>
    </row>
    <row r="5587" spans="2:8" x14ac:dyDescent="0.25">
      <c r="B5587">
        <v>4.5274883219545998E-3</v>
      </c>
      <c r="C5587">
        <v>4.6288940031424296E-3</v>
      </c>
      <c r="D5587">
        <f t="shared" si="334"/>
        <v>-1.0140568118782983E-4</v>
      </c>
      <c r="E5587">
        <f t="shared" si="332"/>
        <v>-10.606037667405756</v>
      </c>
      <c r="F5587">
        <f t="shared" si="333"/>
        <v>10.606037667405756</v>
      </c>
      <c r="G5587">
        <f>AVERAGE($F$309:F5587)</f>
        <v>5.5570862322254131</v>
      </c>
      <c r="H5587">
        <f t="shared" si="331"/>
        <v>1.7995041973634014</v>
      </c>
    </row>
    <row r="5588" spans="2:8" x14ac:dyDescent="0.25">
      <c r="B5588">
        <v>2.0031478036914899E-3</v>
      </c>
      <c r="C5588">
        <v>3.8702551307150902E-3</v>
      </c>
      <c r="D5588">
        <f t="shared" si="334"/>
        <v>-1.8671073270236003E-3</v>
      </c>
      <c r="E5588">
        <f t="shared" si="332"/>
        <v>-9.371602294078734</v>
      </c>
      <c r="F5588">
        <f t="shared" si="333"/>
        <v>9.371602294078734</v>
      </c>
      <c r="G5588">
        <f>AVERAGE($F$309:F5588)</f>
        <v>5.5578086784492484</v>
      </c>
      <c r="H5588">
        <f t="shared" si="331"/>
        <v>1.7992702841275603</v>
      </c>
    </row>
    <row r="5589" spans="2:8" x14ac:dyDescent="0.25">
      <c r="B5589">
        <v>-1.08524917892331E-2</v>
      </c>
      <c r="C5589">
        <v>-5.8483192122331298E-3</v>
      </c>
      <c r="D5589">
        <f t="shared" si="334"/>
        <v>-5.0041725769999698E-3</v>
      </c>
      <c r="E5589">
        <f t="shared" si="332"/>
        <v>-2.1158468144594424</v>
      </c>
      <c r="F5589">
        <f t="shared" si="333"/>
        <v>2.1158468144594424</v>
      </c>
      <c r="G5589">
        <f>AVERAGE($F$309:F5589)</f>
        <v>5.557156915172599</v>
      </c>
      <c r="H5589">
        <f t="shared" si="331"/>
        <v>1.7994813089940274</v>
      </c>
    </row>
    <row r="5590" spans="2:8" x14ac:dyDescent="0.25">
      <c r="B5590">
        <v>-4.9083297242674701E-3</v>
      </c>
      <c r="C5590">
        <v>-9.1628141715009801E-4</v>
      </c>
      <c r="D5590">
        <f t="shared" si="334"/>
        <v>-3.9920483071173721E-3</v>
      </c>
      <c r="E5590">
        <f t="shared" si="332"/>
        <v>16.583534706731111</v>
      </c>
      <c r="F5590">
        <f t="shared" si="333"/>
        <v>16.583534706731111</v>
      </c>
      <c r="G5590">
        <f>AVERAGE($F$309:F5590)</f>
        <v>5.5592444535655474</v>
      </c>
      <c r="H5590">
        <f t="shared" si="331"/>
        <v>1.7988055901348741</v>
      </c>
    </row>
    <row r="5591" spans="2:8" x14ac:dyDescent="0.25">
      <c r="B5591">
        <v>-7.2537356738722203E-4</v>
      </c>
      <c r="C5591">
        <v>-6.5682133935712501E-3</v>
      </c>
      <c r="D5591">
        <f t="shared" si="334"/>
        <v>5.8428398261840282E-3</v>
      </c>
      <c r="E5591">
        <f t="shared" si="332"/>
        <v>4.2283063673841781</v>
      </c>
      <c r="F5591">
        <f t="shared" si="333"/>
        <v>4.2283063673841781</v>
      </c>
      <c r="G5591">
        <f>AVERAGE($F$309:F5591)</f>
        <v>5.5589925250994909</v>
      </c>
      <c r="H5591">
        <f t="shared" si="331"/>
        <v>1.7988871103619675</v>
      </c>
    </row>
    <row r="5592" spans="2:8" x14ac:dyDescent="0.25">
      <c r="B5592">
        <v>2.0107433217189299E-2</v>
      </c>
      <c r="C5592">
        <v>3.0280100846954302E-3</v>
      </c>
      <c r="D5592">
        <f t="shared" si="334"/>
        <v>1.707942313249387E-2</v>
      </c>
      <c r="E5592">
        <f t="shared" si="332"/>
        <v>-4.6160741838491948</v>
      </c>
      <c r="F5592">
        <f t="shared" si="333"/>
        <v>4.6160741838491948</v>
      </c>
      <c r="G5592">
        <f>AVERAGE($F$309:F5592)</f>
        <v>5.5588140772680656</v>
      </c>
      <c r="H5592">
        <f t="shared" si="331"/>
        <v>1.7989448578418006</v>
      </c>
    </row>
    <row r="5593" spans="2:8" x14ac:dyDescent="0.25">
      <c r="B5593">
        <v>-3.2590905856400801E-2</v>
      </c>
      <c r="C5593">
        <v>-1.24011705157962E-2</v>
      </c>
      <c r="D5593">
        <f t="shared" si="334"/>
        <v>-2.01897353406046E-2</v>
      </c>
      <c r="E5593">
        <f t="shared" si="332"/>
        <v>1.5996700851897516</v>
      </c>
      <c r="F5593">
        <f t="shared" si="333"/>
        <v>1.5996700851897516</v>
      </c>
      <c r="G5593">
        <f>AVERAGE($F$309:F5593)</f>
        <v>5.5580649487927438</v>
      </c>
      <c r="H5593">
        <f t="shared" si="331"/>
        <v>1.7991873236695588</v>
      </c>
    </row>
    <row r="5594" spans="2:8" x14ac:dyDescent="0.25">
      <c r="B5594">
        <v>2.9422581831555199E-3</v>
      </c>
      <c r="C5594">
        <v>-6.2790578995027902E-3</v>
      </c>
      <c r="D5594">
        <f t="shared" si="334"/>
        <v>9.221316082658311E-3</v>
      </c>
      <c r="E5594">
        <f t="shared" si="332"/>
        <v>-1.9639163964775932</v>
      </c>
      <c r="F5594">
        <f t="shared" si="333"/>
        <v>1.9639163964775932</v>
      </c>
      <c r="G5594">
        <f>AVERAGE($F$309:F5594)</f>
        <v>5.5573850114956729</v>
      </c>
      <c r="H5594">
        <f t="shared" si="331"/>
        <v>1.7994074514028811</v>
      </c>
    </row>
    <row r="5595" spans="2:8" x14ac:dyDescent="0.25">
      <c r="B5595">
        <v>-5.3538687202052699E-3</v>
      </c>
      <c r="C5595">
        <v>-1.2117297658990899E-2</v>
      </c>
      <c r="D5595">
        <f t="shared" si="334"/>
        <v>6.7634289387856292E-3</v>
      </c>
      <c r="E5595">
        <f t="shared" si="332"/>
        <v>-4.6964318272385706</v>
      </c>
      <c r="F5595">
        <f t="shared" si="333"/>
        <v>4.6964318272385706</v>
      </c>
      <c r="G5595">
        <f>AVERAGE($F$309:F5595)</f>
        <v>5.5572221680713767</v>
      </c>
      <c r="H5595">
        <f t="shared" si="331"/>
        <v>1.7994601794857665</v>
      </c>
    </row>
    <row r="5596" spans="2:8" x14ac:dyDescent="0.25">
      <c r="B5596">
        <v>-1.50420291992333E-2</v>
      </c>
      <c r="C5596">
        <v>-1.0180899577298E-2</v>
      </c>
      <c r="D5596">
        <f t="shared" si="334"/>
        <v>-4.8611296219353006E-3</v>
      </c>
      <c r="E5596">
        <f t="shared" si="332"/>
        <v>-1.9540030927454584</v>
      </c>
      <c r="F5596">
        <f t="shared" si="333"/>
        <v>1.9540030927454584</v>
      </c>
      <c r="G5596">
        <f>AVERAGE($F$309:F5596)</f>
        <v>5.5565407726335314</v>
      </c>
      <c r="H5596">
        <f t="shared" si="331"/>
        <v>1.7996808462651637</v>
      </c>
    </row>
    <row r="5597" spans="2:8" x14ac:dyDescent="0.25">
      <c r="B5597">
        <v>3.9676598293156796E-3</v>
      </c>
      <c r="C5597">
        <v>8.7897417051239699E-4</v>
      </c>
      <c r="D5597">
        <f t="shared" si="334"/>
        <v>3.0886856588032826E-3</v>
      </c>
      <c r="E5597">
        <f t="shared" si="332"/>
        <v>1.7790823399117608</v>
      </c>
      <c r="F5597">
        <f t="shared" si="333"/>
        <v>1.7790823399117608</v>
      </c>
      <c r="G5597">
        <f>AVERAGE($F$309:F5597)</f>
        <v>5.5558265623040324</v>
      </c>
      <c r="H5597">
        <f t="shared" si="331"/>
        <v>1.7999121980965771</v>
      </c>
    </row>
    <row r="5598" spans="2:8" x14ac:dyDescent="0.25">
      <c r="B5598">
        <v>1.22287674297219E-2</v>
      </c>
      <c r="C5598">
        <v>2.9612804990045202E-3</v>
      </c>
      <c r="D5598">
        <f t="shared" si="334"/>
        <v>9.26748693071738E-3</v>
      </c>
      <c r="E5598">
        <f t="shared" si="332"/>
        <v>-14.0532833414696</v>
      </c>
      <c r="F5598">
        <f t="shared" si="333"/>
        <v>14.0532833414696</v>
      </c>
      <c r="G5598">
        <f>AVERAGE($F$309:F5598)</f>
        <v>5.5574328868369554</v>
      </c>
      <c r="H5598">
        <f t="shared" si="331"/>
        <v>1.7993919501368116</v>
      </c>
    </row>
    <row r="5599" spans="2:8" x14ac:dyDescent="0.25">
      <c r="B5599">
        <v>2.2099447513812499E-4</v>
      </c>
      <c r="C5599">
        <v>2.3685915117403898E-3</v>
      </c>
      <c r="D5599">
        <f t="shared" si="334"/>
        <v>-2.1475970366022648E-3</v>
      </c>
      <c r="E5599">
        <f t="shared" si="332"/>
        <v>-7.2356074025212411</v>
      </c>
      <c r="F5599">
        <f t="shared" si="333"/>
        <v>7.2356074025212411</v>
      </c>
      <c r="G5599">
        <f>AVERAGE($F$309:F5599)</f>
        <v>5.5577500621375959</v>
      </c>
      <c r="H5599">
        <f t="shared" si="331"/>
        <v>1.7992892606174244</v>
      </c>
    </row>
    <row r="5600" spans="2:8" x14ac:dyDescent="0.25">
      <c r="B5600">
        <v>-5.0817498895270301E-3</v>
      </c>
      <c r="C5600">
        <v>6.0742761563583403E-3</v>
      </c>
      <c r="D5600">
        <f t="shared" si="334"/>
        <v>-1.1156026045885371E-2</v>
      </c>
      <c r="E5600">
        <f t="shared" si="332"/>
        <v>2.6436630691996568</v>
      </c>
      <c r="F5600">
        <f t="shared" si="333"/>
        <v>2.6436630691996568</v>
      </c>
      <c r="G5600">
        <f>AVERAGE($F$309:F5600)</f>
        <v>5.5571994032198067</v>
      </c>
      <c r="H5600">
        <f t="shared" si="331"/>
        <v>1.799467550904519</v>
      </c>
    </row>
    <row r="5601" spans="2:8" x14ac:dyDescent="0.25">
      <c r="B5601">
        <v>-1.0289436671848499E-2</v>
      </c>
      <c r="C5601">
        <v>-1.0632160006786901E-2</v>
      </c>
      <c r="D5601">
        <f t="shared" si="334"/>
        <v>3.4272333493840131E-4</v>
      </c>
      <c r="E5601">
        <f t="shared" si="332"/>
        <v>0.28536315811489615</v>
      </c>
      <c r="F5601">
        <f t="shared" si="333"/>
        <v>0.28536315811489615</v>
      </c>
      <c r="G5601">
        <f>AVERAGE($F$309:F5601)</f>
        <v>5.5562034016620698</v>
      </c>
      <c r="H5601">
        <f t="shared" si="331"/>
        <v>1.7997901223358064</v>
      </c>
    </row>
    <row r="5602" spans="2:8" x14ac:dyDescent="0.25">
      <c r="B5602">
        <v>2.0914251568568999E-3</v>
      </c>
      <c r="C5602">
        <v>-8.5520826376012504E-3</v>
      </c>
      <c r="D5602">
        <f t="shared" si="334"/>
        <v>1.064350779445815E-2</v>
      </c>
      <c r="E5602">
        <f t="shared" si="332"/>
        <v>-2.7528794368689922</v>
      </c>
      <c r="F5602">
        <f t="shared" si="333"/>
        <v>2.7528794368689922</v>
      </c>
      <c r="G5602">
        <f>AVERAGE($F$309:F5602)</f>
        <v>5.5556738731458646</v>
      </c>
      <c r="H5602">
        <f t="shared" si="331"/>
        <v>1.7999616659171471</v>
      </c>
    </row>
    <row r="5603" spans="2:8" x14ac:dyDescent="0.25">
      <c r="B5603">
        <v>-1.6845557543231901E-2</v>
      </c>
      <c r="C5603">
        <v>-1.3191773871497199E-2</v>
      </c>
      <c r="D5603">
        <f t="shared" si="334"/>
        <v>-3.6537836717347016E-3</v>
      </c>
      <c r="E5603">
        <f t="shared" si="332"/>
        <v>2.6774152031537959</v>
      </c>
      <c r="F5603">
        <f t="shared" si="333"/>
        <v>2.6774152031537959</v>
      </c>
      <c r="G5603">
        <f>AVERAGE($F$309:F5603)</f>
        <v>5.5551302926605022</v>
      </c>
      <c r="H5603">
        <f t="shared" si="331"/>
        <v>1.8001377957258911</v>
      </c>
    </row>
    <row r="5604" spans="2:8" x14ac:dyDescent="0.25">
      <c r="B5604">
        <v>-5.3070507960584201E-4</v>
      </c>
      <c r="C5604">
        <v>-1.85345294420002E-3</v>
      </c>
      <c r="D5604">
        <f t="shared" si="334"/>
        <v>1.3227478645941779E-3</v>
      </c>
      <c r="E5604">
        <f t="shared" si="332"/>
        <v>1.1146053757225172</v>
      </c>
      <c r="F5604">
        <f t="shared" si="333"/>
        <v>1.1146053757225172</v>
      </c>
      <c r="G5604">
        <f>AVERAGE($F$309:F5604)</f>
        <v>5.5542918249647055</v>
      </c>
      <c r="H5604">
        <f t="shared" si="331"/>
        <v>1.8004095418705417</v>
      </c>
    </row>
    <row r="5605" spans="2:8" x14ac:dyDescent="0.25">
      <c r="B5605">
        <v>-2.1239475081543699E-3</v>
      </c>
      <c r="C5605">
        <v>-5.7454824360309402E-3</v>
      </c>
      <c r="D5605">
        <f t="shared" si="334"/>
        <v>3.6215349278765703E-3</v>
      </c>
      <c r="E5605">
        <f t="shared" si="332"/>
        <v>-8.2220871369386135</v>
      </c>
      <c r="F5605">
        <f t="shared" si="333"/>
        <v>8.2220871369386135</v>
      </c>
      <c r="G5605">
        <f>AVERAGE($F$309:F5605)</f>
        <v>5.5547954676515046</v>
      </c>
      <c r="H5605">
        <f t="shared" si="331"/>
        <v>1.8002463021789479</v>
      </c>
    </row>
    <row r="5606" spans="2:8" x14ac:dyDescent="0.25">
      <c r="B5606">
        <v>5.39718738122375E-3</v>
      </c>
      <c r="C5606">
        <v>6.89415479581852E-3</v>
      </c>
      <c r="D5606">
        <f t="shared" si="334"/>
        <v>-1.4969674145947701E-3</v>
      </c>
      <c r="E5606">
        <f t="shared" si="332"/>
        <v>-6.6828865000469255</v>
      </c>
      <c r="F5606">
        <f t="shared" si="333"/>
        <v>6.6828865000469255</v>
      </c>
      <c r="G5606">
        <f>AVERAGE($F$309:F5606)</f>
        <v>5.5550083953661886</v>
      </c>
      <c r="H5606">
        <f t="shared" si="331"/>
        <v>1.8001772973631656</v>
      </c>
    </row>
    <row r="5607" spans="2:8" x14ac:dyDescent="0.25">
      <c r="B5607">
        <v>-2.8882504158475601E-2</v>
      </c>
      <c r="C5607">
        <v>-1.9334095950036E-2</v>
      </c>
      <c r="D5607">
        <f t="shared" si="334"/>
        <v>-9.5484082084396002E-3</v>
      </c>
      <c r="E5607">
        <f t="shared" si="332"/>
        <v>6.8098864474485605</v>
      </c>
      <c r="F5607">
        <f t="shared" si="333"/>
        <v>6.8098864474485605</v>
      </c>
      <c r="G5607">
        <f>AVERAGE($F$309:F5607)</f>
        <v>5.555245209491888</v>
      </c>
      <c r="H5607">
        <f t="shared" si="331"/>
        <v>1.8001005577420142</v>
      </c>
    </row>
    <row r="5608" spans="2:8" x14ac:dyDescent="0.25">
      <c r="B5608">
        <v>-3.4257240734973898E-3</v>
      </c>
      <c r="C5608">
        <v>-7.8607521486731193E-3</v>
      </c>
      <c r="D5608">
        <f t="shared" si="334"/>
        <v>4.4350280751757291E-3</v>
      </c>
      <c r="E5608">
        <f t="shared" si="332"/>
        <v>1.0437703029230392</v>
      </c>
      <c r="F5608">
        <f t="shared" si="333"/>
        <v>1.0437703029230392</v>
      </c>
      <c r="G5608">
        <f>AVERAGE($F$309:F5608)</f>
        <v>5.5543939878114035</v>
      </c>
      <c r="H5608">
        <f t="shared" si="331"/>
        <v>1.8003764266532158</v>
      </c>
    </row>
    <row r="5609" spans="2:8" x14ac:dyDescent="0.25">
      <c r="B5609">
        <v>8.5937499999988497E-4</v>
      </c>
      <c r="C5609">
        <v>2.7707048302923901E-3</v>
      </c>
      <c r="D5609">
        <f t="shared" si="334"/>
        <v>-1.9113298302925051E-3</v>
      </c>
      <c r="E5609">
        <f t="shared" si="332"/>
        <v>3.0985161585754128</v>
      </c>
      <c r="F5609">
        <f t="shared" si="333"/>
        <v>3.0985161585754128</v>
      </c>
      <c r="G5609">
        <f>AVERAGE($F$309:F5609)</f>
        <v>5.5539307020484836</v>
      </c>
      <c r="H5609">
        <f t="shared" si="331"/>
        <v>1.8005266065548227</v>
      </c>
    </row>
    <row r="5610" spans="2:8" x14ac:dyDescent="0.25">
      <c r="B5610">
        <v>3.9809538677699798E-3</v>
      </c>
      <c r="C5610">
        <v>-1.3662560768901801E-2</v>
      </c>
      <c r="D5610">
        <f t="shared" si="334"/>
        <v>1.764351463667178E-2</v>
      </c>
      <c r="E5610">
        <f t="shared" si="332"/>
        <v>-3.1801065747174677</v>
      </c>
      <c r="F5610">
        <f t="shared" si="333"/>
        <v>3.1801065747174677</v>
      </c>
      <c r="G5610">
        <f>AVERAGE($F$309:F5610)</f>
        <v>5.5534829796555503</v>
      </c>
      <c r="H5610">
        <f t="shared" si="331"/>
        <v>1.8006717652027884</v>
      </c>
    </row>
    <row r="5611" spans="2:8" x14ac:dyDescent="0.25">
      <c r="B5611">
        <v>-1.81931270408957E-2</v>
      </c>
      <c r="C5611">
        <v>-7.4991502597796002E-3</v>
      </c>
      <c r="D5611">
        <f t="shared" si="334"/>
        <v>-1.06939767811161E-2</v>
      </c>
      <c r="E5611">
        <f t="shared" si="332"/>
        <v>2.2871002168196063E-2</v>
      </c>
      <c r="F5611">
        <f t="shared" si="333"/>
        <v>2.2871002168196063E-2</v>
      </c>
      <c r="G5611">
        <f>AVERAGE($F$309:F5611)</f>
        <v>5.5524400582945308</v>
      </c>
      <c r="H5611">
        <f t="shared" si="331"/>
        <v>1.8010099875029659</v>
      </c>
    </row>
    <row r="5612" spans="2:8" x14ac:dyDescent="0.25">
      <c r="B5612">
        <v>1.6629711751663401E-3</v>
      </c>
      <c r="C5612">
        <v>8.4931107768842595E-4</v>
      </c>
      <c r="D5612">
        <f t="shared" si="334"/>
        <v>8.136600974779141E-4</v>
      </c>
      <c r="E5612">
        <f t="shared" si="332"/>
        <v>-3.5140376740840726</v>
      </c>
      <c r="F5612">
        <f t="shared" si="333"/>
        <v>3.5140376740840726</v>
      </c>
      <c r="G5612">
        <f>AVERAGE($F$309:F5612)</f>
        <v>5.5520557441195297</v>
      </c>
      <c r="H5612">
        <f t="shared" si="331"/>
        <v>1.8011346536985906</v>
      </c>
    </row>
    <row r="5613" spans="2:8" x14ac:dyDescent="0.25">
      <c r="B5613">
        <v>0</v>
      </c>
      <c r="C5613">
        <v>-7.8314195118162708E-3</v>
      </c>
      <c r="D5613">
        <f t="shared" si="334"/>
        <v>7.8314195118162708E-3</v>
      </c>
      <c r="E5613">
        <f t="shared" si="332"/>
        <v>-4.5416856588938828</v>
      </c>
      <c r="F5613">
        <f t="shared" si="333"/>
        <v>4.5416856588938828</v>
      </c>
      <c r="G5613">
        <f>AVERAGE($F$309:F5613)</f>
        <v>5.5518652879300427</v>
      </c>
      <c r="H5613">
        <f t="shared" si="331"/>
        <v>1.8011964414447095</v>
      </c>
    </row>
    <row r="5614" spans="2:8" x14ac:dyDescent="0.25">
      <c r="B5614">
        <v>-1.0356549924895301E-2</v>
      </c>
      <c r="C5614">
        <v>8.6893692323715306E-3</v>
      </c>
      <c r="D5614">
        <f t="shared" si="334"/>
        <v>-1.9045919157266833E-2</v>
      </c>
      <c r="E5614">
        <f t="shared" si="332"/>
        <v>0.83804387833701155</v>
      </c>
      <c r="F5614">
        <f t="shared" si="333"/>
        <v>0.83804387833701155</v>
      </c>
      <c r="G5614">
        <f>AVERAGE($F$309:F5614)</f>
        <v>5.550976893393746</v>
      </c>
      <c r="H5614">
        <f t="shared" si="331"/>
        <v>1.8014847101779627</v>
      </c>
    </row>
    <row r="5615" spans="2:8" x14ac:dyDescent="0.25">
      <c r="B5615">
        <v>1.74948074772328E-2</v>
      </c>
      <c r="C5615">
        <v>-1.22643172059373E-2</v>
      </c>
      <c r="D5615">
        <f t="shared" si="334"/>
        <v>2.9759124683170102E-2</v>
      </c>
      <c r="E5615">
        <f t="shared" si="332"/>
        <v>-1.6317614195716887</v>
      </c>
      <c r="F5615">
        <f t="shared" si="333"/>
        <v>1.6317614195716887</v>
      </c>
      <c r="G5615">
        <f>AVERAGE($F$309:F5615)</f>
        <v>5.5502383941523998</v>
      </c>
      <c r="H5615">
        <f t="shared" ref="H5615:H5678" si="335">10/G5615</f>
        <v>1.8017244107092345</v>
      </c>
    </row>
    <row r="5616" spans="2:8" x14ac:dyDescent="0.25">
      <c r="B5616">
        <v>-2.0177435816911501E-2</v>
      </c>
      <c r="C5616">
        <v>1.0706101845256199E-2</v>
      </c>
      <c r="D5616">
        <f t="shared" si="334"/>
        <v>-3.0883537662167698E-2</v>
      </c>
      <c r="E5616">
        <f t="shared" si="332"/>
        <v>1.7228477949354213</v>
      </c>
      <c r="F5616">
        <f t="shared" si="333"/>
        <v>1.7228477949354213</v>
      </c>
      <c r="G5616">
        <f>AVERAGE($F$309:F5616)</f>
        <v>5.549517333376361</v>
      </c>
      <c r="H5616">
        <f t="shared" si="335"/>
        <v>1.8019585126542776</v>
      </c>
    </row>
    <row r="5617" spans="2:8" x14ac:dyDescent="0.25">
      <c r="B5617">
        <v>5.2083333333332602E-3</v>
      </c>
      <c r="C5617">
        <v>-1.2225976553428599E-2</v>
      </c>
      <c r="D5617">
        <f t="shared" si="334"/>
        <v>1.743430988676186E-2</v>
      </c>
      <c r="E5617">
        <f t="shared" si="332"/>
        <v>-0.71179219764830659</v>
      </c>
      <c r="F5617">
        <f t="shared" si="333"/>
        <v>0.71179219764830659</v>
      </c>
      <c r="G5617">
        <f>AVERAGE($F$309:F5617)</f>
        <v>5.548606102422184</v>
      </c>
      <c r="H5617">
        <f t="shared" si="335"/>
        <v>1.8022544429013636</v>
      </c>
    </row>
    <row r="5618" spans="2:8" x14ac:dyDescent="0.25">
      <c r="B5618">
        <v>-1.17178158628937E-2</v>
      </c>
      <c r="C5618">
        <v>-1.53779390347766E-2</v>
      </c>
      <c r="D5618">
        <f t="shared" si="334"/>
        <v>3.6601231718828998E-3</v>
      </c>
      <c r="E5618">
        <f t="shared" si="332"/>
        <v>-0.13018537399319016</v>
      </c>
      <c r="F5618">
        <f t="shared" si="333"/>
        <v>0.13018537399319016</v>
      </c>
      <c r="G5618">
        <f>AVERAGE($F$309:F5618)</f>
        <v>5.5475856842059068</v>
      </c>
      <c r="H5618">
        <f t="shared" si="335"/>
        <v>1.802585948058488</v>
      </c>
    </row>
    <row r="5619" spans="2:8" x14ac:dyDescent="0.25">
      <c r="B5619">
        <v>-9.2756896273592498E-3</v>
      </c>
      <c r="C5619">
        <v>3.3577073737077901E-3</v>
      </c>
      <c r="D5619">
        <f t="shared" si="334"/>
        <v>-1.263339700106704E-2</v>
      </c>
      <c r="E5619">
        <f t="shared" si="332"/>
        <v>-1.0804144853601523</v>
      </c>
      <c r="F5619">
        <f t="shared" si="333"/>
        <v>1.0804144853601523</v>
      </c>
      <c r="G5619">
        <f>AVERAGE($F$309:F5619)</f>
        <v>5.5467445674296227</v>
      </c>
      <c r="H5619">
        <f t="shared" si="335"/>
        <v>1.8028592949312661</v>
      </c>
    </row>
    <row r="5620" spans="2:8" x14ac:dyDescent="0.25">
      <c r="B5620">
        <v>-1.36774403647317E-2</v>
      </c>
      <c r="C5620">
        <v>-2.38049355304067E-2</v>
      </c>
      <c r="D5620">
        <f t="shared" si="334"/>
        <v>1.0127495165675E-2</v>
      </c>
      <c r="E5620">
        <f t="shared" si="332"/>
        <v>2.2424497205286018</v>
      </c>
      <c r="F5620">
        <f t="shared" si="333"/>
        <v>2.2424497205286018</v>
      </c>
      <c r="G5620">
        <f>AVERAGE($F$309:F5620)</f>
        <v>5.5461225239719987</v>
      </c>
      <c r="H5620">
        <f t="shared" si="335"/>
        <v>1.8030615004946271</v>
      </c>
    </row>
    <row r="5621" spans="2:8" x14ac:dyDescent="0.25">
      <c r="B5621">
        <v>2.44325216673544E-2</v>
      </c>
      <c r="C5621">
        <v>7.72917794048485E-3</v>
      </c>
      <c r="D5621">
        <f t="shared" si="334"/>
        <v>1.670334372686955E-2</v>
      </c>
      <c r="E5621">
        <f t="shared" si="332"/>
        <v>-10.108850140025606</v>
      </c>
      <c r="F5621">
        <f t="shared" si="333"/>
        <v>10.108850140025606</v>
      </c>
      <c r="G5621">
        <f>AVERAGE($F$309:F5621)</f>
        <v>5.5469813095199099</v>
      </c>
      <c r="H5621">
        <f t="shared" si="335"/>
        <v>1.8027823498950095</v>
      </c>
    </row>
    <row r="5622" spans="2:8" x14ac:dyDescent="0.25">
      <c r="B5622">
        <v>9.9105632100557894E-3</v>
      </c>
      <c r="C5622">
        <v>2.0435915265389099E-2</v>
      </c>
      <c r="D5622">
        <f t="shared" si="334"/>
        <v>-1.0525352055333309E-2</v>
      </c>
      <c r="E5622">
        <f t="shared" ref="E5622:E5685" si="336">-AVERAGE(D5618:D5622)/_xlfn.STDEV.P(D5618:D5622)*SQRT(250)</f>
        <v>-2.0264355330818673</v>
      </c>
      <c r="F5622">
        <f t="shared" ref="F5622:F5685" si="337">ABS(E5622)</f>
        <v>2.0264355330818673</v>
      </c>
      <c r="G5622">
        <f>AVERAGE($F$309:F5622)</f>
        <v>5.5463188056101549</v>
      </c>
      <c r="H5622">
        <f t="shared" si="335"/>
        <v>1.8029976909882828</v>
      </c>
    </row>
    <row r="5623" spans="2:8" x14ac:dyDescent="0.25">
      <c r="B5623">
        <v>5.5848093186532397E-3</v>
      </c>
      <c r="C5623">
        <v>1.06587599677206E-2</v>
      </c>
      <c r="D5623">
        <f t="shared" si="334"/>
        <v>-5.0739506490673604E-3</v>
      </c>
      <c r="E5623">
        <f t="shared" si="336"/>
        <v>0.38088825814501476</v>
      </c>
      <c r="F5623">
        <f t="shared" si="337"/>
        <v>0.38088825814501476</v>
      </c>
      <c r="G5623">
        <f>AVERAGE($F$309:F5623)</f>
        <v>5.5453469466172161</v>
      </c>
      <c r="H5623">
        <f t="shared" si="335"/>
        <v>1.8033136783443677</v>
      </c>
    </row>
    <row r="5624" spans="2:8" x14ac:dyDescent="0.25">
      <c r="B5624">
        <v>9.5207870517288696E-4</v>
      </c>
      <c r="C5624">
        <v>8.1947367555433304E-3</v>
      </c>
      <c r="D5624">
        <f t="shared" si="334"/>
        <v>-7.242658050370443E-3</v>
      </c>
      <c r="E5624">
        <f t="shared" si="336"/>
        <v>-1.1841390164668959</v>
      </c>
      <c r="F5624">
        <f t="shared" si="337"/>
        <v>1.1841390164668959</v>
      </c>
      <c r="G5624">
        <f>AVERAGE($F$309:F5624)</f>
        <v>5.5445265538538324</v>
      </c>
      <c r="H5624">
        <f t="shared" si="335"/>
        <v>1.8035805046418802</v>
      </c>
    </row>
    <row r="5625" spans="2:8" x14ac:dyDescent="0.25">
      <c r="B5625">
        <v>9.9873176918199302E-3</v>
      </c>
      <c r="C5625">
        <v>-3.9959480471287199E-4</v>
      </c>
      <c r="D5625">
        <f t="shared" si="334"/>
        <v>1.0386912496532803E-2</v>
      </c>
      <c r="E5625">
        <f t="shared" si="336"/>
        <v>-1.2557449713451563</v>
      </c>
      <c r="F5625">
        <f t="shared" si="337"/>
        <v>1.2557449713451563</v>
      </c>
      <c r="G5625">
        <f>AVERAGE($F$309:F5625)</f>
        <v>5.5437199370431296</v>
      </c>
      <c r="H5625">
        <f t="shared" si="335"/>
        <v>1.8038429274141381</v>
      </c>
    </row>
    <row r="5626" spans="2:8" x14ac:dyDescent="0.25">
      <c r="B5626">
        <v>6.4354104536179504E-3</v>
      </c>
      <c r="C5626">
        <v>1.66302484005093E-2</v>
      </c>
      <c r="D5626">
        <f t="shared" si="334"/>
        <v>-1.0194837946891348E-2</v>
      </c>
      <c r="E5626">
        <f t="shared" si="336"/>
        <v>9.2745916450317836</v>
      </c>
      <c r="F5626">
        <f t="shared" si="337"/>
        <v>9.2745916450317836</v>
      </c>
      <c r="G5626">
        <f>AVERAGE($F$309:F5626)</f>
        <v>5.5444214924602013</v>
      </c>
      <c r="H5626">
        <f t="shared" si="335"/>
        <v>1.8036146807379076</v>
      </c>
    </row>
    <row r="5627" spans="2:8" x14ac:dyDescent="0.25">
      <c r="B5627">
        <v>-2.23019338739864E-2</v>
      </c>
      <c r="C5627">
        <v>-1.17590340835186E-2</v>
      </c>
      <c r="D5627">
        <f t="shared" si="334"/>
        <v>-1.05428997904678E-2</v>
      </c>
      <c r="E5627">
        <f t="shared" si="336"/>
        <v>9.2785003453385446</v>
      </c>
      <c r="F5627">
        <f t="shared" si="337"/>
        <v>9.2785003453385446</v>
      </c>
      <c r="G5627">
        <f>AVERAGE($F$309:F5627)</f>
        <v>5.545123518941284</v>
      </c>
      <c r="H5627">
        <f t="shared" si="335"/>
        <v>1.8033863386165425</v>
      </c>
    </row>
    <row r="5628" spans="2:8" x14ac:dyDescent="0.25">
      <c r="B5628">
        <v>0</v>
      </c>
      <c r="C5628">
        <v>-4.4165217906431001E-3</v>
      </c>
      <c r="D5628">
        <f t="shared" si="334"/>
        <v>4.4165217906431001E-3</v>
      </c>
      <c r="E5628">
        <f t="shared" si="336"/>
        <v>4.9093271216532486</v>
      </c>
      <c r="F5628">
        <f t="shared" si="337"/>
        <v>4.9093271216532486</v>
      </c>
      <c r="G5628">
        <f>AVERAGE($F$309:F5628)</f>
        <v>5.5450040083402898</v>
      </c>
      <c r="H5628">
        <f t="shared" si="335"/>
        <v>1.8034252067192216</v>
      </c>
    </row>
    <row r="5629" spans="2:8" x14ac:dyDescent="0.25">
      <c r="B5629">
        <v>-1.49146594353167E-2</v>
      </c>
      <c r="C5629">
        <v>-8.9972681095481892E-3</v>
      </c>
      <c r="D5629">
        <f t="shared" si="334"/>
        <v>-5.9173913257685104E-3</v>
      </c>
      <c r="E5629">
        <f t="shared" si="336"/>
        <v>4.4833380607248641</v>
      </c>
      <c r="F5629">
        <f t="shared" si="337"/>
        <v>4.4833380607248641</v>
      </c>
      <c r="G5629">
        <f>AVERAGE($F$309:F5629)</f>
        <v>5.5448044845764075</v>
      </c>
      <c r="H5629">
        <f t="shared" si="335"/>
        <v>1.8034901010155175</v>
      </c>
    </row>
    <row r="5630" spans="2:8" x14ac:dyDescent="0.25">
      <c r="B5630">
        <v>2.1536717674682401E-2</v>
      </c>
      <c r="C5630">
        <v>4.1208398145494601E-4</v>
      </c>
      <c r="D5630">
        <f t="shared" si="334"/>
        <v>2.1124633693227455E-2</v>
      </c>
      <c r="E5630">
        <f t="shared" si="336"/>
        <v>0.29445674663716387</v>
      </c>
      <c r="F5630">
        <f t="shared" si="337"/>
        <v>0.29445674663716387</v>
      </c>
      <c r="G5630">
        <f>AVERAGE($F$309:F5630)</f>
        <v>5.5438179479852874</v>
      </c>
      <c r="H5630">
        <f t="shared" si="335"/>
        <v>1.8038110366943345</v>
      </c>
    </row>
    <row r="5631" spans="2:8" x14ac:dyDescent="0.25">
      <c r="B5631">
        <v>1.8229373068082699E-2</v>
      </c>
      <c r="C5631">
        <v>1.74117206375566E-2</v>
      </c>
      <c r="D5631">
        <f t="shared" si="334"/>
        <v>8.1765243052609946E-4</v>
      </c>
      <c r="E5631">
        <f t="shared" si="336"/>
        <v>-2.8742799293694987</v>
      </c>
      <c r="F5631">
        <f t="shared" si="337"/>
        <v>2.8742799293694987</v>
      </c>
      <c r="G5631">
        <f>AVERAGE($F$309:F5631)</f>
        <v>5.5433164379310673</v>
      </c>
      <c r="H5631">
        <f t="shared" si="335"/>
        <v>1.8039742295015546</v>
      </c>
    </row>
    <row r="5632" spans="2:8" x14ac:dyDescent="0.25">
      <c r="B5632">
        <v>-1.3699696427181499E-2</v>
      </c>
      <c r="C5632">
        <v>-9.9081790707465298E-4</v>
      </c>
      <c r="D5632">
        <f t="shared" si="334"/>
        <v>-1.2708878520106846E-2</v>
      </c>
      <c r="E5632">
        <f t="shared" si="336"/>
        <v>-2.1429772353047905</v>
      </c>
      <c r="F5632">
        <f t="shared" si="337"/>
        <v>2.1429772353047905</v>
      </c>
      <c r="G5632">
        <f>AVERAGE($F$309:F5632)</f>
        <v>5.5426777566383123</v>
      </c>
      <c r="H5632">
        <f t="shared" si="335"/>
        <v>1.8041821009751606</v>
      </c>
    </row>
    <row r="5633" spans="2:8" x14ac:dyDescent="0.25">
      <c r="B5633">
        <v>-5.3665851156182703E-3</v>
      </c>
      <c r="C5633">
        <v>-1.2312233172891001E-2</v>
      </c>
      <c r="D5633">
        <f t="shared" si="334"/>
        <v>6.9456480572727304E-3</v>
      </c>
      <c r="E5633">
        <f t="shared" si="336"/>
        <v>-2.801952924745589</v>
      </c>
      <c r="F5633">
        <f t="shared" si="337"/>
        <v>2.801952924745589</v>
      </c>
      <c r="G5633">
        <f>AVERAGE($F$309:F5633)</f>
        <v>5.5421630665290369</v>
      </c>
      <c r="H5633">
        <f t="shared" si="335"/>
        <v>1.804349651924412</v>
      </c>
    </row>
    <row r="5634" spans="2:8" x14ac:dyDescent="0.25">
      <c r="B5634">
        <v>-9.1248115528048696E-3</v>
      </c>
      <c r="C5634">
        <v>-8.5952061938592405E-3</v>
      </c>
      <c r="D5634">
        <f t="shared" si="334"/>
        <v>-5.2960535894562913E-4</v>
      </c>
      <c r="E5634">
        <f t="shared" si="336"/>
        <v>-4.4878771674339442</v>
      </c>
      <c r="F5634">
        <f t="shared" si="337"/>
        <v>4.4878771674339442</v>
      </c>
      <c r="G5634">
        <f>AVERAGE($F$309:F5634)</f>
        <v>5.5419651157406227</v>
      </c>
      <c r="H5634">
        <f t="shared" si="335"/>
        <v>1.8044141006224306</v>
      </c>
    </row>
    <row r="5635" spans="2:8" x14ac:dyDescent="0.25">
      <c r="B5635">
        <v>2.7306213965407E-2</v>
      </c>
      <c r="C5635">
        <v>1.61722932348017E-2</v>
      </c>
      <c r="D5635">
        <f t="shared" si="334"/>
        <v>1.11339207306053E-2</v>
      </c>
      <c r="E5635">
        <f t="shared" si="336"/>
        <v>-2.2084684447049567</v>
      </c>
      <c r="F5635">
        <f t="shared" si="337"/>
        <v>2.2084684447049567</v>
      </c>
      <c r="G5635">
        <f>AVERAGE($F$309:F5635)</f>
        <v>5.541339342008496</v>
      </c>
      <c r="H5635">
        <f t="shared" si="335"/>
        <v>1.8046178699417879</v>
      </c>
    </row>
    <row r="5636" spans="2:8" x14ac:dyDescent="0.25">
      <c r="B5636">
        <v>3.7415231116999501E-3</v>
      </c>
      <c r="C5636">
        <v>1.0397180593704401E-2</v>
      </c>
      <c r="D5636">
        <f t="shared" ref="D5636:D5699" si="338">B5636-C5636</f>
        <v>-6.6556574820044508E-3</v>
      </c>
      <c r="E5636">
        <f t="shared" si="336"/>
        <v>0.66026681105181195</v>
      </c>
      <c r="F5636">
        <f t="shared" si="337"/>
        <v>0.66026681105181195</v>
      </c>
      <c r="G5636">
        <f>AVERAGE($F$309:F5636)</f>
        <v>5.5404232247917253</v>
      </c>
      <c r="H5636">
        <f t="shared" si="335"/>
        <v>1.8049162661893792</v>
      </c>
    </row>
    <row r="5637" spans="2:8" x14ac:dyDescent="0.25">
      <c r="B5637">
        <v>-1.53762522326628E-2</v>
      </c>
      <c r="C5637">
        <v>-3.3798349817359299E-3</v>
      </c>
      <c r="D5637">
        <f t="shared" si="338"/>
        <v>-1.199641725092687E-2</v>
      </c>
      <c r="E5637">
        <f t="shared" si="336"/>
        <v>0.41047299167337259</v>
      </c>
      <c r="F5637">
        <f t="shared" si="337"/>
        <v>0.41047299167337259</v>
      </c>
      <c r="G5637">
        <f>AVERAGE($F$309:F5637)</f>
        <v>5.5394605769716616</v>
      </c>
      <c r="H5637">
        <f t="shared" si="335"/>
        <v>1.8052299246557411</v>
      </c>
    </row>
    <row r="5638" spans="2:8" x14ac:dyDescent="0.25">
      <c r="B5638">
        <v>1.9244419906932601E-2</v>
      </c>
      <c r="C5638">
        <v>2.3578793679367902E-3</v>
      </c>
      <c r="D5638">
        <f t="shared" si="338"/>
        <v>1.6886540538995812E-2</v>
      </c>
      <c r="E5638">
        <f t="shared" si="336"/>
        <v>-2.5907217635849493</v>
      </c>
      <c r="F5638">
        <f t="shared" si="337"/>
        <v>2.5907217635849493</v>
      </c>
      <c r="G5638">
        <f>AVERAGE($F$309:F5638)</f>
        <v>5.5389073426727142</v>
      </c>
      <c r="H5638">
        <f t="shared" si="335"/>
        <v>1.8054102337040818</v>
      </c>
    </row>
    <row r="5639" spans="2:8" x14ac:dyDescent="0.25">
      <c r="B5639">
        <v>9.9048208620289308E-3</v>
      </c>
      <c r="C5639">
        <v>1.11205636008497E-2</v>
      </c>
      <c r="D5639">
        <f t="shared" si="338"/>
        <v>-1.215742738820769E-3</v>
      </c>
      <c r="E5639">
        <f t="shared" si="336"/>
        <v>-2.382396423696961</v>
      </c>
      <c r="F5639">
        <f t="shared" si="337"/>
        <v>2.382396423696961</v>
      </c>
      <c r="G5639">
        <f>AVERAGE($F$309:F5639)</f>
        <v>5.5383152378295382</v>
      </c>
      <c r="H5639">
        <f t="shared" si="335"/>
        <v>1.8056032512730338</v>
      </c>
    </row>
    <row r="5640" spans="2:8" x14ac:dyDescent="0.25">
      <c r="B5640">
        <v>-1.0420657420887301E-2</v>
      </c>
      <c r="C5640">
        <v>-4.7909851991170902E-3</v>
      </c>
      <c r="D5640">
        <f t="shared" si="338"/>
        <v>-5.6296722217702103E-3</v>
      </c>
      <c r="E5640">
        <f t="shared" si="336"/>
        <v>2.74588359553195</v>
      </c>
      <c r="F5640">
        <f t="shared" si="337"/>
        <v>2.74588359553195</v>
      </c>
      <c r="G5640">
        <f>AVERAGE($F$309:F5640)</f>
        <v>5.5377915259686423</v>
      </c>
      <c r="H5640">
        <f t="shared" si="335"/>
        <v>1.8057740081233649</v>
      </c>
    </row>
    <row r="5641" spans="2:8" x14ac:dyDescent="0.25">
      <c r="B5641">
        <v>-5.3426248548200696E-3</v>
      </c>
      <c r="C5641">
        <v>-1.6193659838442301E-2</v>
      </c>
      <c r="D5641">
        <f t="shared" si="338"/>
        <v>1.0851034983622231E-2</v>
      </c>
      <c r="E5641">
        <f t="shared" si="336"/>
        <v>-2.6482966279634814</v>
      </c>
      <c r="F5641">
        <f t="shared" si="337"/>
        <v>2.6482966279634814</v>
      </c>
      <c r="G5641">
        <f>AVERAGE($F$309:F5641)</f>
        <v>5.5372497118118806</v>
      </c>
      <c r="H5641">
        <f t="shared" si="335"/>
        <v>1.8059507012422298</v>
      </c>
    </row>
    <row r="5642" spans="2:8" x14ac:dyDescent="0.25">
      <c r="B5642">
        <v>7.1617624163164998E-3</v>
      </c>
      <c r="C5642">
        <v>1.9863229171429701E-3</v>
      </c>
      <c r="D5642">
        <f t="shared" si="338"/>
        <v>5.1754394991735293E-3</v>
      </c>
      <c r="E5642">
        <f t="shared" si="336"/>
        <v>-10.193976000273016</v>
      </c>
      <c r="F5642">
        <f t="shared" si="337"/>
        <v>10.193976000273016</v>
      </c>
      <c r="G5642">
        <f>AVERAGE($F$309:F5642)</f>
        <v>5.5381227388625858</v>
      </c>
      <c r="H5642">
        <f t="shared" si="335"/>
        <v>1.8056660120273518</v>
      </c>
    </row>
    <row r="5643" spans="2:8" x14ac:dyDescent="0.25">
      <c r="B5643">
        <v>4.5602102334210103E-3</v>
      </c>
      <c r="C5643">
        <v>-9.4260727184141801E-4</v>
      </c>
      <c r="D5643">
        <f t="shared" si="338"/>
        <v>5.5028175052624284E-3</v>
      </c>
      <c r="E5643">
        <f t="shared" si="336"/>
        <v>-8.0866611399235246</v>
      </c>
      <c r="F5643">
        <f t="shared" si="337"/>
        <v>8.0866611399235246</v>
      </c>
      <c r="G5643">
        <f>AVERAGE($F$309:F5643)</f>
        <v>5.5386004405310132</v>
      </c>
      <c r="H5643">
        <f t="shared" si="335"/>
        <v>1.8055102741878326</v>
      </c>
    </row>
    <row r="5644" spans="2:8" x14ac:dyDescent="0.25">
      <c r="B5644">
        <v>-1.35415865199663E-2</v>
      </c>
      <c r="C5644">
        <v>7.2926179542345598E-4</v>
      </c>
      <c r="D5644">
        <f t="shared" si="338"/>
        <v>-1.4270848315389757E-2</v>
      </c>
      <c r="E5644">
        <f t="shared" si="336"/>
        <v>-0.56904787809586943</v>
      </c>
      <c r="F5644">
        <f t="shared" si="337"/>
        <v>0.56904787809586943</v>
      </c>
      <c r="G5644">
        <f>AVERAGE($F$309:F5644)</f>
        <v>5.5376691150882786</v>
      </c>
      <c r="H5644">
        <f t="shared" si="335"/>
        <v>1.8058139249875687</v>
      </c>
    </row>
    <row r="5645" spans="2:8" x14ac:dyDescent="0.25">
      <c r="B5645">
        <v>-1.06855939474299E-2</v>
      </c>
      <c r="C5645">
        <v>-2.3897774837304198E-2</v>
      </c>
      <c r="D5645">
        <f t="shared" si="338"/>
        <v>1.3212180889874298E-2</v>
      </c>
      <c r="E5645">
        <f t="shared" si="336"/>
        <v>-6.6823239358595492</v>
      </c>
      <c r="F5645">
        <f t="shared" si="337"/>
        <v>6.6823239358595492</v>
      </c>
      <c r="G5645">
        <f>AVERAGE($F$309:F5645)</f>
        <v>5.5378835904153858</v>
      </c>
      <c r="H5645">
        <f t="shared" si="335"/>
        <v>1.8057439880656501</v>
      </c>
    </row>
    <row r="5646" spans="2:8" x14ac:dyDescent="0.25">
      <c r="B5646">
        <v>4.2573320719014899E-3</v>
      </c>
      <c r="C5646">
        <v>7.3145858588785804E-3</v>
      </c>
      <c r="D5646">
        <f t="shared" si="338"/>
        <v>-3.0572537869770905E-3</v>
      </c>
      <c r="E5646">
        <f t="shared" si="336"/>
        <v>-2.2222389933990194</v>
      </c>
      <c r="F5646">
        <f t="shared" si="337"/>
        <v>2.2222389933990194</v>
      </c>
      <c r="G5646">
        <f>AVERAGE($F$309:F5646)</f>
        <v>5.537262450550827</v>
      </c>
      <c r="H5646">
        <f t="shared" si="335"/>
        <v>1.8059465465656654</v>
      </c>
    </row>
    <row r="5647" spans="2:8" x14ac:dyDescent="0.25">
      <c r="B5647">
        <v>1.3345894174909799E-3</v>
      </c>
      <c r="C5647">
        <v>-8.0508087442996198E-3</v>
      </c>
      <c r="D5647">
        <f t="shared" si="338"/>
        <v>9.3853981617905997E-3</v>
      </c>
      <c r="E5647">
        <f t="shared" si="336"/>
        <v>-3.4669200856537934</v>
      </c>
      <c r="F5647">
        <f t="shared" si="337"/>
        <v>3.4669200856537934</v>
      </c>
      <c r="G5647">
        <f>AVERAGE($F$309:F5647)</f>
        <v>5.5368746733706624</v>
      </c>
      <c r="H5647">
        <f t="shared" si="335"/>
        <v>1.806073026737363</v>
      </c>
    </row>
    <row r="5648" spans="2:8" x14ac:dyDescent="0.25">
      <c r="B5648">
        <v>1.3092904743238E-2</v>
      </c>
      <c r="C5648">
        <v>1.3642126791949601E-2</v>
      </c>
      <c r="D5648">
        <f t="shared" si="338"/>
        <v>-5.4922204871160098E-4</v>
      </c>
      <c r="E5648">
        <f t="shared" si="336"/>
        <v>-1.5371316703886191</v>
      </c>
      <c r="F5648">
        <f t="shared" si="337"/>
        <v>1.5371316703886191</v>
      </c>
      <c r="G5648">
        <f>AVERAGE($F$309:F5648)</f>
        <v>5.536125657827033</v>
      </c>
      <c r="H5648">
        <f t="shared" si="335"/>
        <v>1.8063173811566027</v>
      </c>
    </row>
    <row r="5649" spans="2:8" x14ac:dyDescent="0.25">
      <c r="B5649">
        <v>-1.9965949543414199E-2</v>
      </c>
      <c r="C5649">
        <v>-2.9381973360750701E-3</v>
      </c>
      <c r="D5649">
        <f t="shared" si="338"/>
        <v>-1.7027752207339129E-2</v>
      </c>
      <c r="E5649">
        <f t="shared" si="336"/>
        <v>-0.58589522499267233</v>
      </c>
      <c r="F5649">
        <f t="shared" si="337"/>
        <v>0.58589522499267233</v>
      </c>
      <c r="G5649">
        <f>AVERAGE($F$309:F5649)</f>
        <v>5.5351988219474535</v>
      </c>
      <c r="H5649">
        <f t="shared" si="335"/>
        <v>1.8066198381798491</v>
      </c>
    </row>
    <row r="5650" spans="2:8" x14ac:dyDescent="0.25">
      <c r="B5650">
        <v>4.1850915982311098E-3</v>
      </c>
      <c r="C5650">
        <v>2.64877558245617E-3</v>
      </c>
      <c r="D5650">
        <f t="shared" si="338"/>
        <v>1.5363160157749398E-3</v>
      </c>
      <c r="E5650">
        <f t="shared" si="336"/>
        <v>3.5647489541461987</v>
      </c>
      <c r="F5650">
        <f t="shared" si="337"/>
        <v>3.5647489541461987</v>
      </c>
      <c r="G5650">
        <f>AVERAGE($F$309:F5650)</f>
        <v>5.5348299619946646</v>
      </c>
      <c r="H5650">
        <f t="shared" si="335"/>
        <v>1.8067402374898178</v>
      </c>
    </row>
    <row r="5651" spans="2:8" x14ac:dyDescent="0.25">
      <c r="B5651">
        <v>8.1780294094517796E-3</v>
      </c>
      <c r="C5651">
        <v>4.4274652676370204E-3</v>
      </c>
      <c r="D5651">
        <f t="shared" si="338"/>
        <v>3.7505641418147592E-3</v>
      </c>
      <c r="E5651">
        <f t="shared" si="336"/>
        <v>1.0359768423690436</v>
      </c>
      <c r="F5651">
        <f t="shared" si="337"/>
        <v>1.0359768423690436</v>
      </c>
      <c r="G5651">
        <f>AVERAGE($F$309:F5651)</f>
        <v>5.5339879531757186</v>
      </c>
      <c r="H5651">
        <f t="shared" si="335"/>
        <v>1.8070151371148953</v>
      </c>
    </row>
    <row r="5652" spans="2:8" x14ac:dyDescent="0.25">
      <c r="B5652">
        <v>1.24795257780204E-2</v>
      </c>
      <c r="C5652">
        <v>1.1977335950792501E-2</v>
      </c>
      <c r="D5652">
        <f t="shared" si="338"/>
        <v>5.0218982722789914E-4</v>
      </c>
      <c r="E5652">
        <f t="shared" si="336"/>
        <v>4.9890176675392013</v>
      </c>
      <c r="F5652">
        <f t="shared" si="337"/>
        <v>4.9890176675392013</v>
      </c>
      <c r="G5652">
        <f>AVERAGE($F$309:F5652)</f>
        <v>5.5338859752031073</v>
      </c>
      <c r="H5652">
        <f t="shared" si="335"/>
        <v>1.8070484366337121</v>
      </c>
    </row>
    <row r="5653" spans="2:8" x14ac:dyDescent="0.25">
      <c r="B5653">
        <v>-1.19405284646792E-2</v>
      </c>
      <c r="C5653">
        <v>4.3436651550464696E-3</v>
      </c>
      <c r="D5653">
        <f t="shared" si="338"/>
        <v>-1.6284193619725669E-2</v>
      </c>
      <c r="E5653">
        <f t="shared" si="336"/>
        <v>9.492941216120931</v>
      </c>
      <c r="F5653">
        <f t="shared" si="337"/>
        <v>9.492941216120931</v>
      </c>
      <c r="G5653">
        <f>AVERAGE($F$309:F5653)</f>
        <v>5.5346266777739057</v>
      </c>
      <c r="H5653">
        <f t="shared" si="335"/>
        <v>1.8068065982044017</v>
      </c>
    </row>
    <row r="5654" spans="2:8" x14ac:dyDescent="0.25">
      <c r="B5654">
        <v>0</v>
      </c>
      <c r="C5654">
        <v>-3.41720098891272E-3</v>
      </c>
      <c r="D5654">
        <f t="shared" si="338"/>
        <v>3.41720098891272E-3</v>
      </c>
      <c r="E5654">
        <f t="shared" si="336"/>
        <v>2.9723851048777123</v>
      </c>
      <c r="F5654">
        <f t="shared" si="337"/>
        <v>2.9723851048777123</v>
      </c>
      <c r="G5654">
        <f>AVERAGE($F$309:F5654)</f>
        <v>5.5341473957737382</v>
      </c>
      <c r="H5654">
        <f t="shared" si="335"/>
        <v>1.806963075764245</v>
      </c>
    </row>
    <row r="5655" spans="2:8" x14ac:dyDescent="0.25">
      <c r="B5655">
        <v>-4.7559644472164901E-3</v>
      </c>
      <c r="C5655">
        <v>4.8727364016796799E-3</v>
      </c>
      <c r="D5655">
        <f t="shared" si="338"/>
        <v>-9.6287008488961691E-3</v>
      </c>
      <c r="E5655">
        <f t="shared" si="336"/>
        <v>7.2415191977487741</v>
      </c>
      <c r="F5655">
        <f t="shared" si="337"/>
        <v>7.2415191977487741</v>
      </c>
      <c r="G5655">
        <f>AVERAGE($F$309:F5655)</f>
        <v>5.5344667097445583</v>
      </c>
      <c r="H5655">
        <f t="shared" si="335"/>
        <v>1.8068588220781885</v>
      </c>
    </row>
    <row r="5656" spans="2:8" x14ac:dyDescent="0.25">
      <c r="B5656">
        <v>-1.0184097140618601E-3</v>
      </c>
      <c r="C5656">
        <v>-1.15533315737858E-2</v>
      </c>
      <c r="D5656">
        <f t="shared" si="338"/>
        <v>1.0534921859723941E-2</v>
      </c>
      <c r="E5656">
        <f t="shared" si="336"/>
        <v>3.8004000216778939</v>
      </c>
      <c r="F5656">
        <f t="shared" si="337"/>
        <v>3.8004000216778939</v>
      </c>
      <c r="G5656">
        <f>AVERAGE($F$309:F5656)</f>
        <v>5.5341424639165728</v>
      </c>
      <c r="H5656">
        <f t="shared" si="335"/>
        <v>1.8069646860740356</v>
      </c>
    </row>
    <row r="5657" spans="2:8" x14ac:dyDescent="0.25">
      <c r="B5657">
        <v>-3.02697616060227E-2</v>
      </c>
      <c r="C5657">
        <v>-2.4504458997788501E-2</v>
      </c>
      <c r="D5657">
        <f t="shared" si="338"/>
        <v>-5.765302608234199E-3</v>
      </c>
      <c r="E5657">
        <f t="shared" si="336"/>
        <v>5.9024992909818819</v>
      </c>
      <c r="F5657">
        <f t="shared" si="337"/>
        <v>5.9024992909818819</v>
      </c>
      <c r="G5657">
        <f>AVERAGE($F$309:F5657)</f>
        <v>5.5342113285318408</v>
      </c>
      <c r="H5657">
        <f t="shared" si="335"/>
        <v>1.806942201221087</v>
      </c>
    </row>
    <row r="5658" spans="2:8" x14ac:dyDescent="0.25">
      <c r="B5658">
        <v>3.6390101892285198E-3</v>
      </c>
      <c r="C5658">
        <v>-2.10854667916167E-2</v>
      </c>
      <c r="D5658">
        <f t="shared" si="338"/>
        <v>2.472447698084522E-2</v>
      </c>
      <c r="E5658">
        <f t="shared" si="336"/>
        <v>-6.0055526254587344</v>
      </c>
      <c r="F5658">
        <f t="shared" si="337"/>
        <v>6.0055526254587344</v>
      </c>
      <c r="G5658">
        <f>AVERAGE($F$309:F5658)</f>
        <v>5.5342994297088364</v>
      </c>
      <c r="H5658">
        <f t="shared" si="335"/>
        <v>1.8069134362912682</v>
      </c>
    </row>
    <row r="5659" spans="2:8" x14ac:dyDescent="0.25">
      <c r="B5659">
        <v>2.0868584320361101E-2</v>
      </c>
      <c r="C5659">
        <v>3.1485619891352797E-2</v>
      </c>
      <c r="D5659">
        <f t="shared" si="338"/>
        <v>-1.0617035570991695E-2</v>
      </c>
      <c r="E5659">
        <f t="shared" si="336"/>
        <v>-2.1286205084348411</v>
      </c>
      <c r="F5659">
        <f t="shared" si="337"/>
        <v>2.1286205084348411</v>
      </c>
      <c r="G5659">
        <f>AVERAGE($F$309:F5659)</f>
        <v>5.5336629731733717</v>
      </c>
      <c r="H5659">
        <f t="shared" si="335"/>
        <v>1.8071212591874442</v>
      </c>
    </row>
    <row r="5660" spans="2:8" x14ac:dyDescent="0.25">
      <c r="B5660">
        <v>-3.1965272296764102E-2</v>
      </c>
      <c r="C5660">
        <v>-1.5166417518968901E-2</v>
      </c>
      <c r="D5660">
        <f t="shared" si="338"/>
        <v>-1.6798854777795202E-2</v>
      </c>
      <c r="E5660">
        <f t="shared" si="336"/>
        <v>-0.43341461374593809</v>
      </c>
      <c r="F5660">
        <f t="shared" si="337"/>
        <v>0.43341461374593809</v>
      </c>
      <c r="G5660">
        <f>AVERAGE($F$309:F5660)</f>
        <v>5.53271001197019</v>
      </c>
      <c r="H5660">
        <f t="shared" si="335"/>
        <v>1.8074325201148604</v>
      </c>
    </row>
    <row r="5661" spans="2:8" x14ac:dyDescent="0.25">
      <c r="B5661">
        <v>5.5442315532001603E-3</v>
      </c>
      <c r="C5661">
        <v>-5.6301163879347201E-3</v>
      </c>
      <c r="D5661">
        <f t="shared" si="338"/>
        <v>1.117434794113488E-2</v>
      </c>
      <c r="E5661">
        <f t="shared" si="336"/>
        <v>-0.56352569450837908</v>
      </c>
      <c r="F5661">
        <f t="shared" si="337"/>
        <v>0.56352569450837908</v>
      </c>
      <c r="G5661">
        <f>AVERAGE($F$309:F5661)</f>
        <v>5.5317817130130704</v>
      </c>
      <c r="H5661">
        <f t="shared" si="335"/>
        <v>1.807735828851635</v>
      </c>
    </row>
    <row r="5662" spans="2:8" x14ac:dyDescent="0.25">
      <c r="B5662">
        <v>1.4270655963674699E-2</v>
      </c>
      <c r="C5662">
        <v>-6.2579004410763797E-3</v>
      </c>
      <c r="D5662">
        <f t="shared" si="338"/>
        <v>2.052855640475108E-2</v>
      </c>
      <c r="E5662">
        <f t="shared" si="336"/>
        <v>-5.5139042885636043</v>
      </c>
      <c r="F5662">
        <f t="shared" si="337"/>
        <v>5.5139042885636043</v>
      </c>
      <c r="G5662">
        <f>AVERAGE($F$309:F5662)</f>
        <v>5.5317783739349133</v>
      </c>
      <c r="H5662">
        <f t="shared" si="335"/>
        <v>1.8077369200325919</v>
      </c>
    </row>
    <row r="5663" spans="2:8" x14ac:dyDescent="0.25">
      <c r="B5663">
        <v>5.03637381085609E-3</v>
      </c>
      <c r="C5663">
        <v>1.42131484183372E-2</v>
      </c>
      <c r="D5663">
        <f t="shared" si="338"/>
        <v>-9.1767746074811092E-3</v>
      </c>
      <c r="E5663">
        <f t="shared" si="336"/>
        <v>1.082270712599229</v>
      </c>
      <c r="F5663">
        <f t="shared" si="337"/>
        <v>1.082270712599229</v>
      </c>
      <c r="G5663">
        <f>AVERAGE($F$309:F5663)</f>
        <v>5.5309474668086143</v>
      </c>
      <c r="H5663">
        <f t="shared" si="335"/>
        <v>1.8080084940257175</v>
      </c>
    </row>
    <row r="5664" spans="2:8" x14ac:dyDescent="0.25">
      <c r="B5664">
        <v>-4.9554565701559E-2</v>
      </c>
      <c r="C5664">
        <v>-3.13310081693252E-2</v>
      </c>
      <c r="D5664">
        <f t="shared" si="338"/>
        <v>-1.82235575322338E-2</v>
      </c>
      <c r="E5664">
        <f t="shared" si="336"/>
        <v>2.5364925863835479</v>
      </c>
      <c r="F5664">
        <f t="shared" si="337"/>
        <v>2.5364925863835479</v>
      </c>
      <c r="G5664">
        <f>AVERAGE($F$309:F5664)</f>
        <v>5.5303883826263087</v>
      </c>
      <c r="H5664">
        <f t="shared" si="335"/>
        <v>1.8081912712342152</v>
      </c>
    </row>
    <row r="5665" spans="2:8" x14ac:dyDescent="0.25">
      <c r="B5665">
        <v>1.62356682567577E-2</v>
      </c>
      <c r="C5665">
        <v>-2.1027650112762902E-2</v>
      </c>
      <c r="D5665">
        <f t="shared" si="338"/>
        <v>3.7263318369520598E-2</v>
      </c>
      <c r="E5665">
        <f t="shared" si="336"/>
        <v>-6.5629476387493675</v>
      </c>
      <c r="F5665">
        <f t="shared" si="337"/>
        <v>6.5629476387493675</v>
      </c>
      <c r="G5665">
        <f>AVERAGE($F$309:F5665)</f>
        <v>5.5305811321607727</v>
      </c>
      <c r="H5665">
        <f t="shared" si="335"/>
        <v>1.8081282528971863</v>
      </c>
    </row>
    <row r="5666" spans="2:8" x14ac:dyDescent="0.25">
      <c r="B5666">
        <v>-4.4140657168739203E-2</v>
      </c>
      <c r="C5666">
        <v>-2.29378986557204E-2</v>
      </c>
      <c r="D5666">
        <f t="shared" si="338"/>
        <v>-2.1202758513018803E-2</v>
      </c>
      <c r="E5666">
        <f t="shared" si="336"/>
        <v>-1.2600486497559624</v>
      </c>
      <c r="F5666">
        <f t="shared" si="337"/>
        <v>1.2600486497559624</v>
      </c>
      <c r="G5666">
        <f>AVERAGE($F$309:F5666)</f>
        <v>5.5297840936235563</v>
      </c>
      <c r="H5666">
        <f t="shared" si="335"/>
        <v>1.8083888684788054</v>
      </c>
    </row>
    <row r="5667" spans="2:8" x14ac:dyDescent="0.25">
      <c r="B5667">
        <v>3.46547424542092E-2</v>
      </c>
      <c r="C5667">
        <v>-9.3425050862978799E-4</v>
      </c>
      <c r="D5667">
        <f t="shared" si="338"/>
        <v>3.5588992962838989E-2</v>
      </c>
      <c r="E5667">
        <f t="shared" si="336"/>
        <v>-2.9391830620610242</v>
      </c>
      <c r="F5667">
        <f t="shared" si="337"/>
        <v>2.9391830620610242</v>
      </c>
      <c r="G5667">
        <f>AVERAGE($F$309:F5667)</f>
        <v>5.529300682346908</v>
      </c>
      <c r="H5667">
        <f t="shared" si="335"/>
        <v>1.8085469708540984</v>
      </c>
    </row>
    <row r="5668" spans="2:8" x14ac:dyDescent="0.25">
      <c r="B5668">
        <v>3.5571808510638202E-2</v>
      </c>
      <c r="C5668">
        <v>6.7172744391635203E-2</v>
      </c>
      <c r="D5668">
        <f t="shared" si="338"/>
        <v>-3.1600935880997001E-2</v>
      </c>
      <c r="E5668">
        <f t="shared" si="336"/>
        <v>-0.19378848148444339</v>
      </c>
      <c r="F5668">
        <f t="shared" si="337"/>
        <v>0.19378848148444339</v>
      </c>
      <c r="G5668">
        <f>AVERAGE($F$309:F5668)</f>
        <v>5.5283052509661497</v>
      </c>
      <c r="H5668">
        <f t="shared" si="335"/>
        <v>1.8088726193714355</v>
      </c>
    </row>
    <row r="5669" spans="2:8" x14ac:dyDescent="0.25">
      <c r="B5669">
        <v>-2.58426966292136E-2</v>
      </c>
      <c r="C5669">
        <v>-5.9381545222311101E-3</v>
      </c>
      <c r="D5669">
        <f t="shared" si="338"/>
        <v>-1.990454210698249E-2</v>
      </c>
      <c r="E5669">
        <f t="shared" si="336"/>
        <v>-1.5187674463871056E-2</v>
      </c>
      <c r="F5669">
        <f t="shared" si="337"/>
        <v>1.5187674463871056E-2</v>
      </c>
      <c r="G5669">
        <f>AVERAGE($F$309:F5669)</f>
        <v>5.5272768761150948</v>
      </c>
      <c r="H5669">
        <f t="shared" si="335"/>
        <v>1.8092091682999978</v>
      </c>
    </row>
    <row r="5670" spans="2:8" x14ac:dyDescent="0.25">
      <c r="B5670">
        <v>-2.2079420003295401E-2</v>
      </c>
      <c r="C5670">
        <v>-1.56785525711104E-2</v>
      </c>
      <c r="D5670">
        <f t="shared" si="338"/>
        <v>-6.4008674321850006E-3</v>
      </c>
      <c r="E5670">
        <f t="shared" si="336"/>
        <v>5.8437429089401371</v>
      </c>
      <c r="F5670">
        <f t="shared" si="337"/>
        <v>5.8437429089401371</v>
      </c>
      <c r="G5670">
        <f>AVERAGE($F$309:F5670)</f>
        <v>5.5273358962629553</v>
      </c>
      <c r="H5670">
        <f t="shared" si="335"/>
        <v>1.8091898498082997</v>
      </c>
    </row>
    <row r="5671" spans="2:8" x14ac:dyDescent="0.25">
      <c r="B5671">
        <v>5.0547598989048002E-3</v>
      </c>
      <c r="C5671">
        <v>-2.6695843684999701E-3</v>
      </c>
      <c r="D5671">
        <f t="shared" si="338"/>
        <v>7.7243442674047704E-3</v>
      </c>
      <c r="E5671">
        <f t="shared" si="336"/>
        <v>1.9787491606474534</v>
      </c>
      <c r="F5671">
        <f t="shared" si="337"/>
        <v>1.9787491606474534</v>
      </c>
      <c r="G5671">
        <f>AVERAGE($F$309:F5671)</f>
        <v>5.5266742168418075</v>
      </c>
      <c r="H5671">
        <f t="shared" si="335"/>
        <v>1.8094064545231063</v>
      </c>
    </row>
    <row r="5672" spans="2:8" x14ac:dyDescent="0.25">
      <c r="B5672">
        <v>1.72673931265717E-2</v>
      </c>
      <c r="C5672">
        <v>1.5084936873885501E-2</v>
      </c>
      <c r="D5672">
        <f t="shared" si="338"/>
        <v>2.1824562526861994E-3</v>
      </c>
      <c r="E5672">
        <f t="shared" si="336"/>
        <v>10.527540536297309</v>
      </c>
      <c r="F5672">
        <f t="shared" si="337"/>
        <v>10.527540536297309</v>
      </c>
      <c r="G5672">
        <f>AVERAGE($F$309:F5672)</f>
        <v>5.5276065185419299</v>
      </c>
      <c r="H5672">
        <f t="shared" si="335"/>
        <v>1.8091012749289899</v>
      </c>
    </row>
    <row r="5673" spans="2:8" x14ac:dyDescent="0.25">
      <c r="B5673">
        <v>7.4159525379036096E-4</v>
      </c>
      <c r="C5673">
        <v>-1.5819255330683599E-2</v>
      </c>
      <c r="D5673">
        <f t="shared" si="338"/>
        <v>1.6560850584473961E-2</v>
      </c>
      <c r="E5673">
        <f t="shared" si="336"/>
        <v>-4.118689785102371E-2</v>
      </c>
      <c r="F5673">
        <f t="shared" si="337"/>
        <v>4.118689785102371E-2</v>
      </c>
      <c r="G5673">
        <f>AVERAGE($F$309:F5673)</f>
        <v>5.5265838867393784</v>
      </c>
      <c r="H5673">
        <f t="shared" si="335"/>
        <v>1.8094360286458777</v>
      </c>
    </row>
    <row r="5674" spans="2:8" x14ac:dyDescent="0.25">
      <c r="B5674">
        <v>-7.8797859201317405E-2</v>
      </c>
      <c r="C5674">
        <v>-5.09262542849594E-2</v>
      </c>
      <c r="D5674">
        <f t="shared" si="338"/>
        <v>-2.7871604916358005E-2</v>
      </c>
      <c r="E5674">
        <f t="shared" si="336"/>
        <v>1.6314625279824766</v>
      </c>
      <c r="F5674">
        <f t="shared" si="337"/>
        <v>1.6314625279824766</v>
      </c>
      <c r="G5674">
        <f>AVERAGE($F$309:F5674)</f>
        <v>5.5258579975558595</v>
      </c>
      <c r="H5674">
        <f t="shared" si="335"/>
        <v>1.8096737202481672</v>
      </c>
    </row>
    <row r="5675" spans="2:8" x14ac:dyDescent="0.25">
      <c r="B5675">
        <v>4.4869503038970297E-2</v>
      </c>
      <c r="C5675">
        <v>7.8428239333515198E-3</v>
      </c>
      <c r="D5675">
        <f t="shared" si="338"/>
        <v>3.7026679105618777E-2</v>
      </c>
      <c r="E5675">
        <f t="shared" si="336"/>
        <v>-5.3308608594527618</v>
      </c>
      <c r="F5675">
        <f t="shared" si="337"/>
        <v>5.3308608594527618</v>
      </c>
      <c r="G5675">
        <f>AVERAGE($F$309:F5675)</f>
        <v>5.5258216649420895</v>
      </c>
      <c r="H5675">
        <f t="shared" si="335"/>
        <v>1.8096856189630217</v>
      </c>
    </row>
    <row r="5676" spans="2:8" x14ac:dyDescent="0.25">
      <c r="B5676">
        <v>-5.1325919589384505E-4</v>
      </c>
      <c r="C5676">
        <v>6.34106765949224E-3</v>
      </c>
      <c r="D5676">
        <f t="shared" si="338"/>
        <v>-6.8543268553860849E-3</v>
      </c>
      <c r="E5676">
        <f t="shared" si="336"/>
        <v>-3.046832593782558</v>
      </c>
      <c r="F5676">
        <f t="shared" si="337"/>
        <v>3.046832593782558</v>
      </c>
      <c r="G5676">
        <f>AVERAGE($F$309:F5676)</f>
        <v>5.5253598562477606</v>
      </c>
      <c r="H5676">
        <f t="shared" si="335"/>
        <v>1.8098368721980294</v>
      </c>
    </row>
    <row r="5677" spans="2:8" x14ac:dyDescent="0.25">
      <c r="B5677">
        <v>-3.7658336186237602E-2</v>
      </c>
      <c r="C5677">
        <v>-1.9905242180117098E-2</v>
      </c>
      <c r="D5677">
        <f t="shared" si="338"/>
        <v>-1.7753094006120504E-2</v>
      </c>
      <c r="E5677">
        <f t="shared" si="336"/>
        <v>-0.14855587817843033</v>
      </c>
      <c r="F5677">
        <f t="shared" si="337"/>
        <v>0.14855587817843033</v>
      </c>
      <c r="G5677">
        <f>AVERAGE($F$309:F5677)</f>
        <v>5.5243584027223243</v>
      </c>
      <c r="H5677">
        <f t="shared" si="335"/>
        <v>1.8101649587166799</v>
      </c>
    </row>
    <row r="5678" spans="2:8" x14ac:dyDescent="0.25">
      <c r="B5678">
        <v>-1.4318747776592001E-2</v>
      </c>
      <c r="C5678">
        <v>1.1936315800009799E-2</v>
      </c>
      <c r="D5678">
        <f t="shared" si="338"/>
        <v>-2.62550635766018E-2</v>
      </c>
      <c r="E5678">
        <f t="shared" si="336"/>
        <v>5.5229423191588936</v>
      </c>
      <c r="F5678">
        <f t="shared" si="337"/>
        <v>5.5229423191588936</v>
      </c>
      <c r="G5678">
        <f>AVERAGE($F$309:F5678)</f>
        <v>5.5243581390196121</v>
      </c>
      <c r="H5678">
        <f t="shared" si="335"/>
        <v>1.8101650451240774</v>
      </c>
    </row>
    <row r="5679" spans="2:8" x14ac:dyDescent="0.25">
      <c r="B5679">
        <v>-4.96255526481999E-2</v>
      </c>
      <c r="C5679">
        <v>-6.6763642849442001E-2</v>
      </c>
      <c r="D5679">
        <f t="shared" si="338"/>
        <v>1.7138090201242101E-2</v>
      </c>
      <c r="E5679">
        <f t="shared" si="336"/>
        <v>-0.44822426929306602</v>
      </c>
      <c r="F5679">
        <f t="shared" si="337"/>
        <v>0.44822426929306602</v>
      </c>
      <c r="G5679">
        <f>AVERAGE($F$309:F5679)</f>
        <v>5.5234130386901157</v>
      </c>
      <c r="H5679">
        <f t="shared" ref="H5679:H5742" si="339">10/G5679</f>
        <v>1.8104747789007487</v>
      </c>
    </row>
    <row r="5680" spans="2:8" x14ac:dyDescent="0.25">
      <c r="B5680">
        <v>-4.5096363808981299E-2</v>
      </c>
      <c r="C5680">
        <v>-7.8891079057278393E-3</v>
      </c>
      <c r="D5680">
        <f t="shared" si="338"/>
        <v>-3.720725590325346E-2</v>
      </c>
      <c r="E5680">
        <f t="shared" si="336"/>
        <v>12.082102411493794</v>
      </c>
      <c r="F5680">
        <f t="shared" si="337"/>
        <v>12.082102411493794</v>
      </c>
      <c r="G5680">
        <f>AVERAGE($F$309:F5680)</f>
        <v>5.5246339414028487</v>
      </c>
      <c r="H5680">
        <f t="shared" si="339"/>
        <v>1.8100746775379546</v>
      </c>
    </row>
    <row r="5681" spans="2:8" x14ac:dyDescent="0.25">
      <c r="B5681">
        <v>-2.4656989461125399E-2</v>
      </c>
      <c r="C5681">
        <v>-5.8458071389754597E-2</v>
      </c>
      <c r="D5681">
        <f t="shared" si="338"/>
        <v>3.3801081928629198E-2</v>
      </c>
      <c r="E5681">
        <f t="shared" si="336"/>
        <v>3.5475640366244714</v>
      </c>
      <c r="F5681">
        <f t="shared" si="337"/>
        <v>3.5475640366244714</v>
      </c>
      <c r="G5681">
        <f>AVERAGE($F$309:F5681)</f>
        <v>5.5242659775270289</v>
      </c>
      <c r="H5681">
        <f t="shared" si="339"/>
        <v>1.8101952441610281</v>
      </c>
    </row>
    <row r="5682" spans="2:8" x14ac:dyDescent="0.25">
      <c r="B5682">
        <v>-6.9826707441386304E-2</v>
      </c>
      <c r="C5682">
        <v>-1.7453826236515198E-2</v>
      </c>
      <c r="D5682">
        <f t="shared" si="338"/>
        <v>-5.2372881204871102E-2</v>
      </c>
      <c r="E5682">
        <f t="shared" si="336"/>
        <v>6.2385290488832279</v>
      </c>
      <c r="F5682">
        <f t="shared" si="337"/>
        <v>6.2385290488832279</v>
      </c>
      <c r="G5682">
        <f>AVERAGE($F$309:F5682)</f>
        <v>5.5243988884074451</v>
      </c>
      <c r="H5682">
        <f t="shared" si="339"/>
        <v>1.8101516928808821</v>
      </c>
    </row>
    <row r="5683" spans="2:8" x14ac:dyDescent="0.25">
      <c r="B5683">
        <v>-2.3561643835616399E-2</v>
      </c>
      <c r="C5683">
        <v>-7.4913940327348799E-2</v>
      </c>
      <c r="D5683">
        <f t="shared" si="338"/>
        <v>5.1352296491732397E-2</v>
      </c>
      <c r="E5683">
        <f t="shared" si="336"/>
        <v>-0.99451432213464663</v>
      </c>
      <c r="F5683">
        <f t="shared" si="337"/>
        <v>0.99451432213464663</v>
      </c>
      <c r="G5683">
        <f>AVERAGE($F$309:F5683)</f>
        <v>5.5235561191858125</v>
      </c>
      <c r="H5683">
        <f t="shared" si="339"/>
        <v>1.8104278809199512</v>
      </c>
    </row>
    <row r="5684" spans="2:8" x14ac:dyDescent="0.25">
      <c r="B5684">
        <v>0.141077441077441</v>
      </c>
      <c r="C5684">
        <v>8.3374529337154293E-2</v>
      </c>
      <c r="D5684">
        <f t="shared" si="338"/>
        <v>5.7702911740286703E-2</v>
      </c>
      <c r="E5684">
        <f t="shared" si="336"/>
        <v>-3.6471996360564298</v>
      </c>
      <c r="F5684">
        <f t="shared" si="337"/>
        <v>3.6471996360564298</v>
      </c>
      <c r="G5684">
        <f>AVERAGE($F$309:F5684)</f>
        <v>5.5232070945423732</v>
      </c>
      <c r="H5684">
        <f t="shared" si="339"/>
        <v>1.8105422861802998</v>
      </c>
    </row>
    <row r="5685" spans="2:8" x14ac:dyDescent="0.25">
      <c r="B5685">
        <v>-1.4163470050162399E-2</v>
      </c>
      <c r="C5685">
        <v>4.9127383731960801E-2</v>
      </c>
      <c r="D5685">
        <f t="shared" si="338"/>
        <v>-6.3290853782123208E-2</v>
      </c>
      <c r="E5685">
        <f t="shared" si="336"/>
        <v>-1.6421654290216205</v>
      </c>
      <c r="F5685">
        <f t="shared" si="337"/>
        <v>1.6421654290216205</v>
      </c>
      <c r="G5685">
        <f>AVERAGE($F$309:F5685)</f>
        <v>5.5224853088504409</v>
      </c>
      <c r="H5685">
        <f t="shared" si="339"/>
        <v>1.8107789230283344</v>
      </c>
    </row>
    <row r="5686" spans="2:8" x14ac:dyDescent="0.25">
      <c r="B5686">
        <v>-9.8772822508231106E-2</v>
      </c>
      <c r="C5686">
        <v>-5.8411475979317999E-2</v>
      </c>
      <c r="D5686">
        <f t="shared" si="338"/>
        <v>-4.0361346528913107E-2</v>
      </c>
      <c r="E5686">
        <f t="shared" ref="E5686:E5749" si="340">-AVERAGE(D5682:D5686)/_xlfn.STDEV.P(D5682:D5686)*SQRT(250)</f>
        <v>2.8167476905880591</v>
      </c>
      <c r="F5686">
        <f t="shared" ref="F5686:F5749" si="341">ABS(E5686)</f>
        <v>2.8167476905880591</v>
      </c>
      <c r="G5686">
        <f>AVERAGE($F$309:F5686)</f>
        <v>5.5219821966120133</v>
      </c>
      <c r="H5686">
        <f t="shared" si="339"/>
        <v>1.8109439045521469</v>
      </c>
    </row>
    <row r="5687" spans="2:8" x14ac:dyDescent="0.25">
      <c r="B5687">
        <v>4.1735857411712603E-2</v>
      </c>
      <c r="C5687">
        <v>-4.9124144633817202E-2</v>
      </c>
      <c r="D5687">
        <f t="shared" si="338"/>
        <v>9.0860002045529797E-2</v>
      </c>
      <c r="E5687">
        <f t="shared" si="340"/>
        <v>-5.0729873560334644</v>
      </c>
      <c r="F5687">
        <f t="shared" si="341"/>
        <v>5.0729873560334644</v>
      </c>
      <c r="G5687">
        <f>AVERAGE($F$309:F5687)</f>
        <v>5.5218987248067375</v>
      </c>
      <c r="H5687">
        <f t="shared" si="339"/>
        <v>1.8109712796932893</v>
      </c>
    </row>
    <row r="5688" spans="2:8" x14ac:dyDescent="0.25">
      <c r="B5688">
        <v>-7.9702444208289407E-3</v>
      </c>
      <c r="C5688">
        <v>2.7338456651839801E-2</v>
      </c>
      <c r="D5688">
        <f t="shared" si="338"/>
        <v>-3.5308701072668744E-2</v>
      </c>
      <c r="E5688">
        <f t="shared" si="340"/>
        <v>-0.49988516979182535</v>
      </c>
      <c r="F5688">
        <f t="shared" si="341"/>
        <v>0.49988516979182535</v>
      </c>
      <c r="G5688">
        <f>AVERAGE($F$309:F5688)</f>
        <v>5.5209652650381473</v>
      </c>
      <c r="H5688">
        <f t="shared" si="339"/>
        <v>1.811277470504228</v>
      </c>
    </row>
    <row r="5689" spans="2:8" x14ac:dyDescent="0.25">
      <c r="B5689">
        <v>6.0953401178360997E-2</v>
      </c>
      <c r="C5689">
        <v>4.3631660459720702E-2</v>
      </c>
      <c r="D5689">
        <f t="shared" si="338"/>
        <v>1.7321740718640295E-2</v>
      </c>
      <c r="E5689">
        <f t="shared" si="340"/>
        <v>1.762548991688567</v>
      </c>
      <c r="F5689">
        <f t="shared" si="341"/>
        <v>1.762548991688567</v>
      </c>
      <c r="G5689">
        <f>AVERAGE($F$309:F5689)</f>
        <v>5.5202668044781502</v>
      </c>
      <c r="H5689">
        <f t="shared" si="339"/>
        <v>1.811506645274428</v>
      </c>
    </row>
    <row r="5690" spans="2:8" x14ac:dyDescent="0.25">
      <c r="B5690">
        <v>-3.1401453957996803E-2</v>
      </c>
      <c r="C5690">
        <v>-5.1583334280202401E-3</v>
      </c>
      <c r="D5690">
        <f t="shared" si="338"/>
        <v>-2.6243120529976564E-2</v>
      </c>
      <c r="E5690">
        <f t="shared" si="340"/>
        <v>-0.40275678483054084</v>
      </c>
      <c r="F5690">
        <f t="shared" si="341"/>
        <v>0.40275678483054084</v>
      </c>
      <c r="G5690">
        <f>AVERAGE($F$309:F5690)</f>
        <v>5.5193159479155991</v>
      </c>
      <c r="H5690">
        <f t="shared" si="339"/>
        <v>1.8118187279669244</v>
      </c>
    </row>
    <row r="5691" spans="2:8" x14ac:dyDescent="0.25">
      <c r="B5691">
        <v>-5.8897112477848498E-2</v>
      </c>
      <c r="C5691">
        <v>-5.20292288730001E-2</v>
      </c>
      <c r="D5691">
        <f t="shared" si="338"/>
        <v>-6.8678836048483988E-3</v>
      </c>
      <c r="E5691">
        <f t="shared" si="340"/>
        <v>-2.7809085537479445</v>
      </c>
      <c r="F5691">
        <f t="shared" si="341"/>
        <v>2.7809085537479445</v>
      </c>
      <c r="G5691">
        <f>AVERAGE($F$309:F5691)</f>
        <v>5.5188072339282011</v>
      </c>
      <c r="H5691">
        <f t="shared" si="339"/>
        <v>1.8119857382447757</v>
      </c>
    </row>
    <row r="5692" spans="2:8" x14ac:dyDescent="0.25">
      <c r="B5692">
        <v>1.3735046521931899E-2</v>
      </c>
      <c r="C5692">
        <v>-6.9026991115856903E-3</v>
      </c>
      <c r="D5692">
        <f t="shared" si="338"/>
        <v>2.0637745633517592E-2</v>
      </c>
      <c r="E5692">
        <f t="shared" si="340"/>
        <v>4.2880729486833662</v>
      </c>
      <c r="F5692">
        <f t="shared" si="341"/>
        <v>4.2880729486833662</v>
      </c>
      <c r="G5692">
        <f>AVERAGE($F$309:F5692)</f>
        <v>5.5185786428648189</v>
      </c>
      <c r="H5692">
        <f t="shared" si="339"/>
        <v>1.812060794481815</v>
      </c>
    </row>
    <row r="5693" spans="2:8" x14ac:dyDescent="0.25">
      <c r="B5693">
        <v>-5.3758741258741402E-2</v>
      </c>
      <c r="C5693">
        <v>-5.4285997659322301E-2</v>
      </c>
      <c r="D5693">
        <f t="shared" si="338"/>
        <v>5.2725640058089857E-4</v>
      </c>
      <c r="E5693">
        <f t="shared" si="340"/>
        <v>-0.99607888826651581</v>
      </c>
      <c r="F5693">
        <f t="shared" si="341"/>
        <v>0.99607888826651581</v>
      </c>
      <c r="G5693">
        <f>AVERAGE($F$309:F5693)</f>
        <v>5.5177388100413101</v>
      </c>
      <c r="H5693">
        <f t="shared" si="339"/>
        <v>1.8123366009644686</v>
      </c>
    </row>
    <row r="5694" spans="2:8" x14ac:dyDescent="0.25">
      <c r="B5694">
        <v>-3.6143187066974503E-2</v>
      </c>
      <c r="C5694">
        <v>-4.0345872485984702E-2</v>
      </c>
      <c r="D5694">
        <f t="shared" si="338"/>
        <v>4.2026854190101992E-3</v>
      </c>
      <c r="E5694">
        <f t="shared" si="340"/>
        <v>1.6022857274735987</v>
      </c>
      <c r="F5694">
        <f t="shared" si="341"/>
        <v>1.6022857274735987</v>
      </c>
      <c r="G5694">
        <f>AVERAGE($F$309:F5694)</f>
        <v>5.5170118414036251</v>
      </c>
      <c r="H5694">
        <f t="shared" si="339"/>
        <v>1.8125754099262226</v>
      </c>
    </row>
    <row r="5695" spans="2:8" x14ac:dyDescent="0.25">
      <c r="B5695">
        <v>0.12459566311249599</v>
      </c>
      <c r="C5695">
        <v>4.1499437358577203E-2</v>
      </c>
      <c r="D5695">
        <f t="shared" si="338"/>
        <v>8.3096225753918784E-2</v>
      </c>
      <c r="E5695">
        <f t="shared" si="340"/>
        <v>-9.8385395560406366</v>
      </c>
      <c r="F5695">
        <f t="shared" si="341"/>
        <v>9.8385395560406366</v>
      </c>
      <c r="G5695">
        <f>AVERAGE($F$309:F5695)</f>
        <v>5.5178140555700699</v>
      </c>
      <c r="H5695">
        <f t="shared" si="339"/>
        <v>1.8123118864263459</v>
      </c>
    </row>
    <row r="5696" spans="2:8" x14ac:dyDescent="0.25">
      <c r="B5696">
        <v>-1.2464046021093101E-2</v>
      </c>
      <c r="C5696">
        <v>5.3335880853651298E-2</v>
      </c>
      <c r="D5696">
        <f t="shared" si="338"/>
        <v>-6.5799926874744397E-2</v>
      </c>
      <c r="E5696">
        <f t="shared" si="340"/>
        <v>-2.8361562273059757</v>
      </c>
      <c r="F5696">
        <f t="shared" si="341"/>
        <v>2.8361562273059757</v>
      </c>
      <c r="G5696">
        <f>AVERAGE($F$309:F5696)</f>
        <v>5.5173163462478234</v>
      </c>
      <c r="H5696">
        <f t="shared" si="339"/>
        <v>1.8124753725243121</v>
      </c>
    </row>
    <row r="5697" spans="2:8" x14ac:dyDescent="0.25">
      <c r="B5697">
        <v>3.72168284789645E-2</v>
      </c>
      <c r="C5697">
        <v>3.4818508819267797E-2</v>
      </c>
      <c r="D5697">
        <f t="shared" si="338"/>
        <v>2.398319659696703E-3</v>
      </c>
      <c r="E5697">
        <f t="shared" si="340"/>
        <v>-1.6363973840646093</v>
      </c>
      <c r="F5697">
        <f t="shared" si="341"/>
        <v>1.6363973840646093</v>
      </c>
      <c r="G5697">
        <f>AVERAGE($F$309:F5697)</f>
        <v>5.5165961905673289</v>
      </c>
      <c r="H5697">
        <f t="shared" si="339"/>
        <v>1.81271197937212</v>
      </c>
    </row>
    <row r="5698" spans="2:8" x14ac:dyDescent="0.25">
      <c r="B5698">
        <v>6.0322412896516298E-3</v>
      </c>
      <c r="C5698">
        <v>8.8196230371688396E-3</v>
      </c>
      <c r="D5698">
        <f t="shared" si="338"/>
        <v>-2.7873817475172098E-3</v>
      </c>
      <c r="E5698">
        <f t="shared" si="340"/>
        <v>-1.4119372461168544</v>
      </c>
      <c r="F5698">
        <f t="shared" si="341"/>
        <v>1.4119372461168544</v>
      </c>
      <c r="G5698">
        <f>AVERAGE($F$309:F5698)</f>
        <v>5.5158346582956312</v>
      </c>
      <c r="H5698">
        <f t="shared" si="339"/>
        <v>1.8129622476918037</v>
      </c>
    </row>
    <row r="5699" spans="2:8" x14ac:dyDescent="0.25">
      <c r="B5699">
        <v>2.2743719631965801E-3</v>
      </c>
      <c r="C5699">
        <v>1.5486184776699601E-2</v>
      </c>
      <c r="D5699">
        <f t="shared" si="338"/>
        <v>-1.321181281350302E-2</v>
      </c>
      <c r="E5699">
        <f t="shared" si="340"/>
        <v>-0.24452151187282553</v>
      </c>
      <c r="F5699">
        <f t="shared" si="341"/>
        <v>0.24452151187282553</v>
      </c>
      <c r="G5699">
        <f>AVERAGE($F$309:F5699)</f>
        <v>5.5148568595298322</v>
      </c>
      <c r="H5699">
        <f t="shared" si="339"/>
        <v>1.8132836907126086</v>
      </c>
    </row>
    <row r="5700" spans="2:8" x14ac:dyDescent="0.25">
      <c r="B5700">
        <v>3.4760185662712897E-2</v>
      </c>
      <c r="C5700">
        <v>4.5851999967400199E-2</v>
      </c>
      <c r="D5700">
        <f t="shared" ref="D5700:D5763" si="342">B5700-C5700</f>
        <v>-1.1091814304687302E-2</v>
      </c>
      <c r="E5700">
        <f t="shared" si="340"/>
        <v>11.676807903381068</v>
      </c>
      <c r="F5700">
        <f t="shared" si="341"/>
        <v>11.676807903381068</v>
      </c>
      <c r="G5700">
        <f>AVERAGE($F$309:F5700)</f>
        <v>5.5159996546047303</v>
      </c>
      <c r="H5700">
        <f t="shared" si="339"/>
        <v>1.8129080177972905</v>
      </c>
    </row>
    <row r="5701" spans="2:8" x14ac:dyDescent="0.25">
      <c r="B5701">
        <v>-4.5055821371610898E-2</v>
      </c>
      <c r="C5701">
        <v>-8.7625595672040594E-3</v>
      </c>
      <c r="D5701">
        <f t="shared" si="342"/>
        <v>-3.629326180440684E-2</v>
      </c>
      <c r="E5701">
        <f t="shared" si="340"/>
        <v>14.500376964851982</v>
      </c>
      <c r="F5701">
        <f t="shared" si="341"/>
        <v>14.500376964851982</v>
      </c>
      <c r="G5701">
        <f>AVERAGE($F$309:F5701)</f>
        <v>5.5176655877236342</v>
      </c>
      <c r="H5701">
        <f t="shared" si="339"/>
        <v>1.8123606516221646</v>
      </c>
    </row>
    <row r="5702" spans="2:8" x14ac:dyDescent="0.25">
      <c r="B5702">
        <v>-5.5845511482254702E-2</v>
      </c>
      <c r="C5702">
        <v>-5.8212950587617003E-2</v>
      </c>
      <c r="D5702">
        <f t="shared" si="342"/>
        <v>2.3674391053623012E-3</v>
      </c>
      <c r="E5702">
        <f t="shared" si="340"/>
        <v>14.515111896578048</v>
      </c>
      <c r="F5702">
        <f t="shared" si="341"/>
        <v>14.515111896578048</v>
      </c>
      <c r="G5702">
        <f>AVERAGE($F$309:F5702)</f>
        <v>5.519333634870252</v>
      </c>
      <c r="H5702">
        <f t="shared" si="339"/>
        <v>1.8118129219117372</v>
      </c>
    </row>
    <row r="5703" spans="2:8" x14ac:dyDescent="0.25">
      <c r="B5703">
        <v>3.50469872857933E-2</v>
      </c>
      <c r="C5703">
        <v>1.7931360793151298E-2</v>
      </c>
      <c r="D5703">
        <f t="shared" si="342"/>
        <v>1.7115626492642002E-2</v>
      </c>
      <c r="E5703">
        <f t="shared" si="340"/>
        <v>7.3248133108478664</v>
      </c>
      <c r="F5703">
        <f t="shared" si="341"/>
        <v>7.3248133108478664</v>
      </c>
      <c r="G5703">
        <f>AVERAGE($F$309:F5703)</f>
        <v>5.5196682928268741</v>
      </c>
      <c r="H5703">
        <f t="shared" si="339"/>
        <v>1.811703071540653</v>
      </c>
    </row>
    <row r="5704" spans="2:8" x14ac:dyDescent="0.25">
      <c r="B5704">
        <v>-1.5701773125400598E-2</v>
      </c>
      <c r="C5704">
        <v>9.8772426571192597E-3</v>
      </c>
      <c r="D5704">
        <f t="shared" si="342"/>
        <v>-2.5579015782519858E-2</v>
      </c>
      <c r="E5704">
        <f t="shared" si="340"/>
        <v>8.8619092778871504</v>
      </c>
      <c r="F5704">
        <f t="shared" si="341"/>
        <v>8.8619092778871504</v>
      </c>
      <c r="G5704">
        <f>AVERAGE($F$309:F5704)</f>
        <v>5.5202876851517555</v>
      </c>
      <c r="H5704">
        <f t="shared" si="339"/>
        <v>1.8114997931896903</v>
      </c>
    </row>
    <row r="5705" spans="2:8" x14ac:dyDescent="0.25">
      <c r="B5705">
        <v>-3.09278350515464E-2</v>
      </c>
      <c r="C5705">
        <v>-4.0650131727249801E-2</v>
      </c>
      <c r="D5705">
        <f t="shared" si="342"/>
        <v>9.7222966757034013E-3</v>
      </c>
      <c r="E5705">
        <f t="shared" si="340"/>
        <v>4.9803447266187018</v>
      </c>
      <c r="F5705">
        <f t="shared" si="341"/>
        <v>4.9803447266187018</v>
      </c>
      <c r="G5705">
        <f>AVERAGE($F$309:F5705)</f>
        <v>5.5201876401344245</v>
      </c>
      <c r="H5705">
        <f t="shared" si="339"/>
        <v>1.8115326238722722</v>
      </c>
    </row>
    <row r="5706" spans="2:8" x14ac:dyDescent="0.25">
      <c r="B5706">
        <v>-4.4232922732362803E-2</v>
      </c>
      <c r="C5706">
        <v>-2.6192148328943201E-2</v>
      </c>
      <c r="D5706">
        <f t="shared" si="342"/>
        <v>-1.8040774403419602E-2</v>
      </c>
      <c r="E5706">
        <f t="shared" si="340"/>
        <v>2.7935011950791719</v>
      </c>
      <c r="F5706">
        <f t="shared" si="341"/>
        <v>2.7935011950791719</v>
      </c>
      <c r="G5706">
        <f>AVERAGE($F$309:F5706)</f>
        <v>5.5196825111153336</v>
      </c>
      <c r="H5706">
        <f t="shared" si="339"/>
        <v>1.8116984047293241</v>
      </c>
    </row>
    <row r="5707" spans="2:8" x14ac:dyDescent="0.25">
      <c r="B5707">
        <v>6.3503222026947997E-2</v>
      </c>
      <c r="C5707">
        <v>1.02112709267535E-3</v>
      </c>
      <c r="D5707">
        <f t="shared" si="342"/>
        <v>6.2482094934272647E-2</v>
      </c>
      <c r="E5707">
        <f t="shared" si="340"/>
        <v>-4.6384658106981789</v>
      </c>
      <c r="F5707">
        <f t="shared" si="341"/>
        <v>4.6384658106981789</v>
      </c>
      <c r="G5707">
        <f>AVERAGE($F$309:F5707)</f>
        <v>5.5195192926118297</v>
      </c>
      <c r="H5707">
        <f t="shared" si="339"/>
        <v>1.8117519787249465</v>
      </c>
    </row>
    <row r="5708" spans="2:8" x14ac:dyDescent="0.25">
      <c r="B5708">
        <v>-5.0897873746832703E-2</v>
      </c>
      <c r="C5708">
        <v>4.6387933754229501E-3</v>
      </c>
      <c r="D5708">
        <f t="shared" si="342"/>
        <v>-5.5536667122255655E-2</v>
      </c>
      <c r="E5708">
        <f t="shared" si="340"/>
        <v>2.1418433299966009</v>
      </c>
      <c r="F5708">
        <f t="shared" si="341"/>
        <v>2.1418433299966009</v>
      </c>
      <c r="G5708">
        <f>AVERAGE($F$309:F5708)</f>
        <v>5.518893797063197</v>
      </c>
      <c r="H5708">
        <f t="shared" si="339"/>
        <v>1.811957317482964</v>
      </c>
    </row>
    <row r="5709" spans="2:8" x14ac:dyDescent="0.25">
      <c r="B5709">
        <v>-1.2188044109111999E-2</v>
      </c>
      <c r="C5709">
        <v>-2.16439021820822E-2</v>
      </c>
      <c r="D5709">
        <f t="shared" si="342"/>
        <v>9.4558580729702003E-3</v>
      </c>
      <c r="E5709">
        <f t="shared" si="340"/>
        <v>-0.66063390031025337</v>
      </c>
      <c r="F5709">
        <f t="shared" si="341"/>
        <v>0.66063390031025337</v>
      </c>
      <c r="G5709">
        <f>AVERAGE($F$309:F5709)</f>
        <v>5.5179942858806843</v>
      </c>
      <c r="H5709">
        <f t="shared" si="339"/>
        <v>1.8122526921761712</v>
      </c>
    </row>
    <row r="5710" spans="2:8" x14ac:dyDescent="0.25">
      <c r="B5710">
        <v>1.8213866039952901E-2</v>
      </c>
      <c r="C5710">
        <v>-3.1180651718474501E-3</v>
      </c>
      <c r="D5710">
        <f t="shared" si="342"/>
        <v>2.133193121180035E-2</v>
      </c>
      <c r="E5710">
        <f t="shared" si="340"/>
        <v>-1.5786105477939223</v>
      </c>
      <c r="F5710">
        <f t="shared" si="341"/>
        <v>1.5786105477939223</v>
      </c>
      <c r="G5710">
        <f>AVERAGE($F$309:F5710)</f>
        <v>5.517265040464526</v>
      </c>
      <c r="H5710">
        <f t="shared" si="339"/>
        <v>1.8124922269744812</v>
      </c>
    </row>
    <row r="5711" spans="2:8" x14ac:dyDescent="0.25">
      <c r="B5711">
        <v>-6.23196768609348E-2</v>
      </c>
      <c r="C5711">
        <v>-3.4513360583327997E-2</v>
      </c>
      <c r="D5711">
        <f t="shared" si="342"/>
        <v>-2.7806316277606803E-2</v>
      </c>
      <c r="E5711">
        <f t="shared" si="340"/>
        <v>-0.77111449186247927</v>
      </c>
      <c r="F5711">
        <f t="shared" si="341"/>
        <v>0.77111449186247927</v>
      </c>
      <c r="G5711">
        <f>AVERAGE($F$309:F5711)</f>
        <v>5.5163866117122398</v>
      </c>
      <c r="H5711">
        <f t="shared" si="339"/>
        <v>1.812780848022558</v>
      </c>
    </row>
    <row r="5712" spans="2:8" x14ac:dyDescent="0.25">
      <c r="B5712">
        <v>-7.9015384615384696E-2</v>
      </c>
      <c r="C5712">
        <v>-4.2947653892917097E-2</v>
      </c>
      <c r="D5712">
        <f t="shared" si="342"/>
        <v>-3.6067730722467599E-2</v>
      </c>
      <c r="E5712">
        <f t="shared" si="340"/>
        <v>9.7487312374923327</v>
      </c>
      <c r="F5712">
        <f t="shared" si="341"/>
        <v>9.7487312374923327</v>
      </c>
      <c r="G5712">
        <f>AVERAGE($F$309:F5712)</f>
        <v>5.5171697990967283</v>
      </c>
      <c r="H5712">
        <f t="shared" si="339"/>
        <v>1.8125235155237023</v>
      </c>
    </row>
    <row r="5713" spans="2:8" x14ac:dyDescent="0.25">
      <c r="B5713">
        <v>5.8399037819056601E-2</v>
      </c>
      <c r="C5713">
        <v>-1.57641534775534E-3</v>
      </c>
      <c r="D5713">
        <f t="shared" si="342"/>
        <v>5.9975453166811944E-2</v>
      </c>
      <c r="E5713">
        <f t="shared" si="340"/>
        <v>-2.4402436309108833</v>
      </c>
      <c r="F5713">
        <f t="shared" si="341"/>
        <v>2.4402436309108833</v>
      </c>
      <c r="G5713">
        <f>AVERAGE($F$309:F5713)</f>
        <v>5.5166005250600616</v>
      </c>
      <c r="H5713">
        <f t="shared" si="339"/>
        <v>1.8127105550915572</v>
      </c>
    </row>
    <row r="5714" spans="2:8" x14ac:dyDescent="0.25">
      <c r="B5714">
        <v>7.0707070707070704E-2</v>
      </c>
      <c r="C5714">
        <v>6.5154287608902905E-2</v>
      </c>
      <c r="D5714">
        <f t="shared" si="342"/>
        <v>5.5527830981677989E-3</v>
      </c>
      <c r="E5714">
        <f t="shared" si="340"/>
        <v>-2.0894159822730418</v>
      </c>
      <c r="F5714">
        <f t="shared" si="341"/>
        <v>2.0894159822730418</v>
      </c>
      <c r="G5714">
        <f>AVERAGE($F$309:F5714)</f>
        <v>5.5159665656551802</v>
      </c>
      <c r="H5714">
        <f t="shared" si="339"/>
        <v>1.8129188929940896</v>
      </c>
    </row>
    <row r="5715" spans="2:8" x14ac:dyDescent="0.25">
      <c r="B5715">
        <v>6.1320754716982498E-3</v>
      </c>
      <c r="C5715">
        <v>1.1188732037788E-2</v>
      </c>
      <c r="D5715">
        <f t="shared" si="342"/>
        <v>-5.0566565660897502E-3</v>
      </c>
      <c r="E5715">
        <f t="shared" si="340"/>
        <v>0.31796773522453797</v>
      </c>
      <c r="F5715">
        <f t="shared" si="341"/>
        <v>0.31796773522453797</v>
      </c>
      <c r="G5715">
        <f>AVERAGE($F$309:F5715)</f>
        <v>5.5150052194686756</v>
      </c>
      <c r="H5715">
        <f t="shared" si="339"/>
        <v>1.8132349113104584</v>
      </c>
    </row>
    <row r="5716" spans="2:8" x14ac:dyDescent="0.25">
      <c r="B5716">
        <v>3.8677918424753897E-2</v>
      </c>
      <c r="C5716">
        <v>5.8687673902178498E-3</v>
      </c>
      <c r="D5716">
        <f t="shared" si="342"/>
        <v>3.2809151034536049E-2</v>
      </c>
      <c r="E5716">
        <f t="shared" si="340"/>
        <v>-5.5175398352296758</v>
      </c>
      <c r="F5716">
        <f t="shared" si="341"/>
        <v>5.5175398352296758</v>
      </c>
      <c r="G5716">
        <f>AVERAGE($F$309:F5716)</f>
        <v>5.5150056881476255</v>
      </c>
      <c r="H5716">
        <f t="shared" si="339"/>
        <v>1.8132347572172296</v>
      </c>
    </row>
    <row r="5717" spans="2:8" x14ac:dyDescent="0.25">
      <c r="B5717">
        <v>0</v>
      </c>
      <c r="C5717">
        <v>1.98863607972663E-2</v>
      </c>
      <c r="D5717">
        <f t="shared" si="342"/>
        <v>-1.98863607972663E-2</v>
      </c>
      <c r="E5717">
        <f t="shared" si="340"/>
        <v>-8.1569249695378456</v>
      </c>
      <c r="F5717">
        <f t="shared" si="341"/>
        <v>8.1569249695378456</v>
      </c>
      <c r="G5717">
        <f>AVERAGE($F$309:F5717)</f>
        <v>5.5154941184085589</v>
      </c>
      <c r="H5717">
        <f t="shared" si="339"/>
        <v>1.8130741843462252</v>
      </c>
    </row>
    <row r="5718" spans="2:8" x14ac:dyDescent="0.25">
      <c r="B5718">
        <v>1.02685624012637E-2</v>
      </c>
      <c r="C5718">
        <v>1.3693168475218001E-2</v>
      </c>
      <c r="D5718">
        <f t="shared" si="342"/>
        <v>-3.4246060739543012E-3</v>
      </c>
      <c r="E5718">
        <f t="shared" si="340"/>
        <v>-1.812622037941346</v>
      </c>
      <c r="F5718">
        <f t="shared" si="341"/>
        <v>1.812622037941346</v>
      </c>
      <c r="G5718">
        <f>AVERAGE($F$309:F5718)</f>
        <v>5.5148096688557926</v>
      </c>
      <c r="H5718">
        <f t="shared" si="339"/>
        <v>1.813299207128356</v>
      </c>
    </row>
    <row r="5719" spans="2:8" x14ac:dyDescent="0.25">
      <c r="B5719">
        <v>-8.8797051267731505E-2</v>
      </c>
      <c r="C5719">
        <v>-5.0186835478819303E-2</v>
      </c>
      <c r="D5719">
        <f t="shared" si="342"/>
        <v>-3.8610215788912203E-2</v>
      </c>
      <c r="E5719">
        <f t="shared" si="340"/>
        <v>4.5935828476417369</v>
      </c>
      <c r="F5719">
        <f t="shared" si="341"/>
        <v>4.5935828476417369</v>
      </c>
      <c r="G5719">
        <f>AVERAGE($F$309:F5719)</f>
        <v>5.5146394181033971</v>
      </c>
      <c r="H5719">
        <f t="shared" si="339"/>
        <v>1.8133551882235692</v>
      </c>
    </row>
    <row r="5720" spans="2:8" x14ac:dyDescent="0.25">
      <c r="B5720">
        <v>4.0696249080657103E-2</v>
      </c>
      <c r="C5720">
        <v>7.8116596461389803E-3</v>
      </c>
      <c r="D5720">
        <f t="shared" si="342"/>
        <v>3.2884589434518122E-2</v>
      </c>
      <c r="E5720">
        <f t="shared" si="340"/>
        <v>-0.4190213276016424</v>
      </c>
      <c r="F5720">
        <f t="shared" si="341"/>
        <v>0.4190213276016424</v>
      </c>
      <c r="G5720">
        <f>AVERAGE($F$309:F5720)</f>
        <v>5.5136978774362682</v>
      </c>
      <c r="H5720">
        <f t="shared" si="339"/>
        <v>1.8136648438651395</v>
      </c>
    </row>
    <row r="5721" spans="2:8" x14ac:dyDescent="0.25">
      <c r="B5721">
        <v>2.2968197879858598E-2</v>
      </c>
      <c r="C5721">
        <v>8.9355314301386001E-3</v>
      </c>
      <c r="D5721">
        <f t="shared" si="342"/>
        <v>1.4032666449719998E-2</v>
      </c>
      <c r="E5721">
        <f t="shared" si="340"/>
        <v>1.8959735988364306</v>
      </c>
      <c r="F5721">
        <f t="shared" si="341"/>
        <v>1.8959735988364306</v>
      </c>
      <c r="G5721">
        <f>AVERAGE($F$309:F5721)</f>
        <v>5.5130295374623906</v>
      </c>
      <c r="H5721">
        <f t="shared" si="339"/>
        <v>1.8138847129418667</v>
      </c>
    </row>
    <row r="5722" spans="2:8" x14ac:dyDescent="0.25">
      <c r="B5722">
        <v>-2.4179620034542298E-2</v>
      </c>
      <c r="C5722">
        <v>-8.2242449206161097E-3</v>
      </c>
      <c r="D5722">
        <f t="shared" si="342"/>
        <v>-1.5955375113926189E-2</v>
      </c>
      <c r="E5722">
        <f t="shared" si="340"/>
        <v>1.426934727760228</v>
      </c>
      <c r="F5722">
        <f t="shared" si="341"/>
        <v>1.426934727760228</v>
      </c>
      <c r="G5722">
        <f>AVERAGE($F$309:F5722)</f>
        <v>5.512274809939357</v>
      </c>
      <c r="H5722">
        <f t="shared" si="339"/>
        <v>1.8141330657115795</v>
      </c>
    </row>
    <row r="5723" spans="2:8" x14ac:dyDescent="0.25">
      <c r="B5723">
        <v>2.9380530973451401E-2</v>
      </c>
      <c r="C5723">
        <v>-1.9851092629792701E-2</v>
      </c>
      <c r="D5723">
        <f t="shared" si="342"/>
        <v>4.9231623603244103E-2</v>
      </c>
      <c r="E5723">
        <f t="shared" si="340"/>
        <v>-4.1167321582233924</v>
      </c>
      <c r="F5723">
        <f t="shared" si="341"/>
        <v>4.1167321582233924</v>
      </c>
      <c r="G5723">
        <f>AVERAGE($F$309:F5723)</f>
        <v>5.5120170919981355</v>
      </c>
      <c r="H5723">
        <f t="shared" si="339"/>
        <v>1.8142178866820144</v>
      </c>
    </row>
    <row r="5724" spans="2:8" x14ac:dyDescent="0.25">
      <c r="B5724">
        <v>3.7024300779459098E-2</v>
      </c>
      <c r="C5724">
        <v>6.4262612939926203E-2</v>
      </c>
      <c r="D5724">
        <f t="shared" si="342"/>
        <v>-2.7238312160467106E-2</v>
      </c>
      <c r="E5724">
        <f t="shared" si="340"/>
        <v>-5.8212107513618934</v>
      </c>
      <c r="F5724">
        <f t="shared" si="341"/>
        <v>5.8212107513618934</v>
      </c>
      <c r="G5724">
        <f>AVERAGE($F$309:F5724)</f>
        <v>5.5120741809308091</v>
      </c>
      <c r="H5724">
        <f t="shared" si="339"/>
        <v>1.8141990967021651</v>
      </c>
    </row>
    <row r="5725" spans="2:8" x14ac:dyDescent="0.25">
      <c r="B5725">
        <v>-1.6801149552337798E-2</v>
      </c>
      <c r="C5725">
        <v>4.8266288540020101E-3</v>
      </c>
      <c r="D5725">
        <f t="shared" si="342"/>
        <v>-2.1627778406339809E-2</v>
      </c>
      <c r="E5725">
        <f t="shared" si="340"/>
        <v>0.17228843586453652</v>
      </c>
      <c r="F5725">
        <f t="shared" si="341"/>
        <v>0.17228843586453652</v>
      </c>
      <c r="G5725">
        <f>AVERAGE($F$309:F5725)</f>
        <v>5.5110884349930087</v>
      </c>
      <c r="H5725">
        <f t="shared" si="339"/>
        <v>1.8145235951040741</v>
      </c>
    </row>
    <row r="5726" spans="2:8" x14ac:dyDescent="0.25">
      <c r="B5726">
        <v>7.0826306913995803E-3</v>
      </c>
      <c r="C5726">
        <v>1.1742784564391999E-2</v>
      </c>
      <c r="D5726">
        <f t="shared" si="342"/>
        <v>-4.660153872992419E-3</v>
      </c>
      <c r="E5726">
        <f t="shared" si="340"/>
        <v>2.3144083555259174</v>
      </c>
      <c r="F5726">
        <f t="shared" si="341"/>
        <v>2.3144083555259174</v>
      </c>
      <c r="G5726">
        <f>AVERAGE($F$309:F5726)</f>
        <v>5.5104984239041448</v>
      </c>
      <c r="H5726">
        <f t="shared" si="339"/>
        <v>1.8147178768114189</v>
      </c>
    </row>
    <row r="5727" spans="2:8" x14ac:dyDescent="0.25">
      <c r="B5727">
        <v>-2.31078365706631E-2</v>
      </c>
      <c r="C5727">
        <v>-7.57843697390468E-3</v>
      </c>
      <c r="D5727">
        <f t="shared" si="342"/>
        <v>-1.552939959675842E-2</v>
      </c>
      <c r="E5727">
        <f t="shared" si="340"/>
        <v>2.2686875844879579</v>
      </c>
      <c r="F5727">
        <f t="shared" si="341"/>
        <v>2.2686875844879579</v>
      </c>
      <c r="G5727">
        <f>AVERAGE($F$309:F5727)</f>
        <v>5.5099001934484484</v>
      </c>
      <c r="H5727">
        <f t="shared" si="339"/>
        <v>1.8149149075132991</v>
      </c>
    </row>
    <row r="5728" spans="2:8" x14ac:dyDescent="0.25">
      <c r="B5728">
        <v>1.2569992000914101E-2</v>
      </c>
      <c r="C5728">
        <v>-2.08776724949979E-2</v>
      </c>
      <c r="D5728">
        <f t="shared" si="342"/>
        <v>3.3447664495912001E-2</v>
      </c>
      <c r="E5728">
        <f t="shared" si="340"/>
        <v>5.207574570499415</v>
      </c>
      <c r="F5728">
        <f t="shared" si="341"/>
        <v>5.207574570499415</v>
      </c>
      <c r="G5728">
        <f>AVERAGE($F$309:F5728)</f>
        <v>5.5098444138132185</v>
      </c>
      <c r="H5728">
        <f t="shared" si="339"/>
        <v>1.8149332810432777</v>
      </c>
    </row>
    <row r="5729" spans="2:8" x14ac:dyDescent="0.25">
      <c r="B5729">
        <v>-1.4558176278072399E-2</v>
      </c>
      <c r="C5729">
        <v>4.5769924622101699E-4</v>
      </c>
      <c r="D5729">
        <f t="shared" si="342"/>
        <v>-1.5015875524293416E-2</v>
      </c>
      <c r="E5729">
        <f t="shared" si="340"/>
        <v>3.7299023851656221</v>
      </c>
      <c r="F5729">
        <f t="shared" si="341"/>
        <v>3.7299023851656221</v>
      </c>
      <c r="G5729">
        <f>AVERAGE($F$309:F5729)</f>
        <v>5.5095160718046134</v>
      </c>
      <c r="H5729">
        <f t="shared" si="339"/>
        <v>1.8150414427822064</v>
      </c>
    </row>
    <row r="5730" spans="2:8" x14ac:dyDescent="0.25">
      <c r="B5730">
        <v>4.6266605588639403E-2</v>
      </c>
      <c r="C5730">
        <v>1.23565748823151E-2</v>
      </c>
      <c r="D5730">
        <f t="shared" si="342"/>
        <v>3.3910030706324305E-2</v>
      </c>
      <c r="E5730">
        <f t="shared" si="340"/>
        <v>-4.5020071826258876</v>
      </c>
      <c r="F5730">
        <f t="shared" si="341"/>
        <v>4.5020071826258876</v>
      </c>
      <c r="G5730">
        <f>AVERAGE($F$309:F5730)</f>
        <v>5.5093302531234665</v>
      </c>
      <c r="H5730">
        <f t="shared" si="339"/>
        <v>1.8151026604968159</v>
      </c>
    </row>
    <row r="5731" spans="2:8" x14ac:dyDescent="0.25">
      <c r="B5731">
        <v>-1.0288966725043799E-2</v>
      </c>
      <c r="C5731">
        <v>2.6972693207706899E-3</v>
      </c>
      <c r="D5731">
        <f t="shared" si="342"/>
        <v>-1.2986236045814489E-2</v>
      </c>
      <c r="E5731">
        <f t="shared" si="340"/>
        <v>-3.1893913263651714</v>
      </c>
      <c r="F5731">
        <f t="shared" si="341"/>
        <v>3.1893913263651714</v>
      </c>
      <c r="G5731">
        <f>AVERAGE($F$309:F5731)</f>
        <v>5.5089024568987277</v>
      </c>
      <c r="H5731">
        <f t="shared" si="339"/>
        <v>1.8152436130861473</v>
      </c>
    </row>
    <row r="5732" spans="2:8" x14ac:dyDescent="0.25">
      <c r="B5732">
        <v>-1.16279069767442E-2</v>
      </c>
      <c r="C5732">
        <v>4.5829157590074999E-4</v>
      </c>
      <c r="D5732">
        <f t="shared" si="342"/>
        <v>-1.208619855264495E-2</v>
      </c>
      <c r="E5732">
        <f t="shared" si="340"/>
        <v>-3.7386150002135179</v>
      </c>
      <c r="F5732">
        <f t="shared" si="341"/>
        <v>3.7386150002135179</v>
      </c>
      <c r="G5732">
        <f>AVERAGE($F$309:F5732)</f>
        <v>5.5085760764679232</v>
      </c>
      <c r="H5732">
        <f t="shared" si="339"/>
        <v>1.8153511653799215</v>
      </c>
    </row>
    <row r="5733" spans="2:8" x14ac:dyDescent="0.25">
      <c r="B5733">
        <v>-1.2549019607843199E-2</v>
      </c>
      <c r="C5733">
        <v>-5.32460199873058E-3</v>
      </c>
      <c r="D5733">
        <f t="shared" si="342"/>
        <v>-7.2244176091126192E-3</v>
      </c>
      <c r="E5733">
        <f t="shared" si="340"/>
        <v>2.2942620426337714</v>
      </c>
      <c r="F5733">
        <f t="shared" si="341"/>
        <v>2.2942620426337714</v>
      </c>
      <c r="G5733">
        <f>AVERAGE($F$309:F5733)</f>
        <v>5.5079835761851887</v>
      </c>
      <c r="H5733">
        <f t="shared" si="339"/>
        <v>1.8155464448436078</v>
      </c>
    </row>
    <row r="5734" spans="2:8" x14ac:dyDescent="0.25">
      <c r="B5734">
        <v>-1.13468739362306E-2</v>
      </c>
      <c r="C5734">
        <v>-1.59772571933515E-2</v>
      </c>
      <c r="D5734">
        <f t="shared" si="342"/>
        <v>4.6303832571208993E-3</v>
      </c>
      <c r="E5734">
        <f t="shared" si="340"/>
        <v>-1.1285181739311498</v>
      </c>
      <c r="F5734">
        <f t="shared" si="341"/>
        <v>1.1285181739311498</v>
      </c>
      <c r="G5734">
        <f>AVERAGE($F$309:F5734)</f>
        <v>5.5071764502356393</v>
      </c>
      <c r="H5734">
        <f t="shared" si="339"/>
        <v>1.8158125294082639</v>
      </c>
    </row>
    <row r="5735" spans="2:8" x14ac:dyDescent="0.25">
      <c r="B5735">
        <v>-1.457592103753E-2</v>
      </c>
      <c r="C5735">
        <v>-1.51846415375294E-3</v>
      </c>
      <c r="D5735">
        <f t="shared" si="342"/>
        <v>-1.305745688377706E-2</v>
      </c>
      <c r="E5735">
        <f t="shared" si="340"/>
        <v>19.105922341978026</v>
      </c>
      <c r="F5735">
        <f t="shared" si="341"/>
        <v>19.105922341978026</v>
      </c>
      <c r="G5735">
        <f>AVERAGE($F$309:F5735)</f>
        <v>5.5096822077244436</v>
      </c>
      <c r="H5735">
        <f t="shared" si="339"/>
        <v>1.8149867130231645</v>
      </c>
    </row>
    <row r="5736" spans="2:8" x14ac:dyDescent="0.25">
      <c r="B5736">
        <v>7.4539948753784601E-3</v>
      </c>
      <c r="C5736">
        <v>-4.87678445758388E-3</v>
      </c>
      <c r="D5736">
        <f t="shared" si="342"/>
        <v>1.233077933296234E-2</v>
      </c>
      <c r="E5736">
        <f t="shared" si="340"/>
        <v>4.897728183305583</v>
      </c>
      <c r="F5736">
        <f t="shared" si="341"/>
        <v>4.897728183305583</v>
      </c>
      <c r="G5736">
        <f>AVERAGE($F$309:F5736)</f>
        <v>5.5095694674841313</v>
      </c>
      <c r="H5736">
        <f t="shared" si="339"/>
        <v>1.8150238524111688</v>
      </c>
    </row>
    <row r="5737" spans="2:8" x14ac:dyDescent="0.25">
      <c r="B5737">
        <v>0</v>
      </c>
      <c r="C5737">
        <v>9.896536212325661E-4</v>
      </c>
      <c r="D5737">
        <f t="shared" si="342"/>
        <v>-9.896536212325661E-4</v>
      </c>
      <c r="E5737">
        <f t="shared" si="340"/>
        <v>1.5365935530580694</v>
      </c>
      <c r="F5737">
        <f t="shared" si="341"/>
        <v>1.5365935530580694</v>
      </c>
      <c r="G5737">
        <f>AVERAGE($F$309:F5737)</f>
        <v>5.508837661274069</v>
      </c>
      <c r="H5737">
        <f t="shared" si="339"/>
        <v>1.8152649642043051</v>
      </c>
    </row>
    <row r="5738" spans="2:8" x14ac:dyDescent="0.25">
      <c r="B5738">
        <v>4.5086705202313001E-3</v>
      </c>
      <c r="C5738">
        <v>9.6860087675610697E-4</v>
      </c>
      <c r="D5738">
        <f t="shared" si="342"/>
        <v>3.5400696434751931E-3</v>
      </c>
      <c r="E5738">
        <f t="shared" si="340"/>
        <v>-2.4423399138675186</v>
      </c>
      <c r="F5738">
        <f t="shared" si="341"/>
        <v>2.4423399138675186</v>
      </c>
      <c r="G5738">
        <f>AVERAGE($F$309:F5738)</f>
        <v>5.5082729287239021</v>
      </c>
      <c r="H5738">
        <f t="shared" si="339"/>
        <v>1.815451073212651</v>
      </c>
    </row>
    <row r="5739" spans="2:8" x14ac:dyDescent="0.25">
      <c r="B5739">
        <v>1.72632063528599E-3</v>
      </c>
      <c r="C5739">
        <v>7.7842795048960597E-3</v>
      </c>
      <c r="D5739">
        <f t="shared" si="342"/>
        <v>-6.0579588696100702E-3</v>
      </c>
      <c r="E5739">
        <f t="shared" si="340"/>
        <v>1.5582792660245293</v>
      </c>
      <c r="F5739">
        <f t="shared" si="341"/>
        <v>1.5582792660245293</v>
      </c>
      <c r="G5739">
        <f>AVERAGE($F$309:F5739)</f>
        <v>5.507545623685659</v>
      </c>
      <c r="H5739">
        <f t="shared" si="339"/>
        <v>1.8156908146151647</v>
      </c>
    </row>
    <row r="5740" spans="2:8" x14ac:dyDescent="0.25">
      <c r="B5740">
        <v>2.04503676470589E-2</v>
      </c>
      <c r="C5740">
        <v>1.4747783249899201E-2</v>
      </c>
      <c r="D5740">
        <f t="shared" si="342"/>
        <v>5.7025843971596994E-3</v>
      </c>
      <c r="E5740">
        <f t="shared" si="340"/>
        <v>-7.4015431595984262</v>
      </c>
      <c r="F5740">
        <f t="shared" si="341"/>
        <v>7.4015431595984262</v>
      </c>
      <c r="G5740">
        <f>AVERAGE($F$309:F5740)</f>
        <v>5.5078942977533893</v>
      </c>
      <c r="H5740">
        <f t="shared" si="339"/>
        <v>1.8155758733567005</v>
      </c>
    </row>
    <row r="5741" spans="2:8" x14ac:dyDescent="0.25">
      <c r="B5741">
        <v>1.33978833596036E-2</v>
      </c>
      <c r="C5741">
        <v>5.28916117510573E-3</v>
      </c>
      <c r="D5741">
        <f t="shared" si="342"/>
        <v>8.1087221844978706E-3</v>
      </c>
      <c r="E5741">
        <f t="shared" si="340"/>
        <v>-6.4588605771436045</v>
      </c>
      <c r="F5741">
        <f t="shared" si="341"/>
        <v>6.4588605771436045</v>
      </c>
      <c r="G5741">
        <f>AVERAGE($F$309:F5741)</f>
        <v>5.5080693329603454</v>
      </c>
      <c r="H5741">
        <f t="shared" si="339"/>
        <v>1.8155181780592147</v>
      </c>
    </row>
    <row r="5742" spans="2:8" x14ac:dyDescent="0.25">
      <c r="B5742">
        <v>0</v>
      </c>
      <c r="C5742">
        <v>0</v>
      </c>
      <c r="D5742">
        <f t="shared" si="342"/>
        <v>0</v>
      </c>
      <c r="E5742">
        <f t="shared" si="340"/>
        <v>-7.2300607970071917</v>
      </c>
      <c r="F5742">
        <f t="shared" si="341"/>
        <v>7.2300607970071917</v>
      </c>
      <c r="G5742">
        <f>AVERAGE($F$309:F5742)</f>
        <v>5.5083862250221864</v>
      </c>
      <c r="H5742">
        <f t="shared" si="339"/>
        <v>1.8154137330774627</v>
      </c>
    </row>
    <row r="5743" spans="2:8" x14ac:dyDescent="0.25">
      <c r="B5743">
        <v>2.8107988001333101E-2</v>
      </c>
      <c r="C5743">
        <v>2.7735415624300899E-2</v>
      </c>
      <c r="D5743">
        <f t="shared" si="342"/>
        <v>3.7257237703220217E-4</v>
      </c>
      <c r="E5743">
        <f t="shared" si="340"/>
        <v>-5.2041692588223256</v>
      </c>
      <c r="F5743">
        <f t="shared" si="341"/>
        <v>5.2041692588223256</v>
      </c>
      <c r="G5743">
        <f>AVERAGE($F$309:F5743)</f>
        <v>5.5083302513393528</v>
      </c>
      <c r="H5743">
        <f t="shared" ref="H5743:H5806" si="343">10/G5743</f>
        <v>1.8154321806628235</v>
      </c>
    </row>
    <row r="5744" spans="2:8" x14ac:dyDescent="0.25">
      <c r="B5744">
        <v>2.1612275772637801E-3</v>
      </c>
      <c r="C5744">
        <v>1.2554222612289501E-2</v>
      </c>
      <c r="D5744">
        <f t="shared" si="342"/>
        <v>-1.0392995035025721E-2</v>
      </c>
      <c r="E5744">
        <f t="shared" si="340"/>
        <v>-1.8788413342122958</v>
      </c>
      <c r="F5744">
        <f t="shared" si="341"/>
        <v>1.8788413342122958</v>
      </c>
      <c r="G5744">
        <f>AVERAGE($F$309:F5744)</f>
        <v>5.5076625749381156</v>
      </c>
      <c r="H5744">
        <f t="shared" si="343"/>
        <v>1.8156522597269606</v>
      </c>
    </row>
    <row r="5745" spans="2:8" x14ac:dyDescent="0.25">
      <c r="B5745">
        <v>3.34267845589831E-3</v>
      </c>
      <c r="C5745">
        <v>9.8695818688037291E-3</v>
      </c>
      <c r="D5745">
        <f t="shared" si="342"/>
        <v>-6.5269034129054188E-3</v>
      </c>
      <c r="E5745">
        <f t="shared" si="340"/>
        <v>4.1956320017044533</v>
      </c>
      <c r="F5745">
        <f t="shared" si="341"/>
        <v>4.1956320017044533</v>
      </c>
      <c r="G5745">
        <f>AVERAGE($F$309:F5745)</f>
        <v>5.5074212597692291</v>
      </c>
      <c r="H5745">
        <f t="shared" si="343"/>
        <v>1.8157318150053803</v>
      </c>
    </row>
    <row r="5746" spans="2:8" x14ac:dyDescent="0.25">
      <c r="B5746">
        <v>-2.71896829661472E-2</v>
      </c>
      <c r="C5746">
        <v>-1.2114390385237201E-2</v>
      </c>
      <c r="D5746">
        <f t="shared" si="342"/>
        <v>-1.5075292580909999E-2</v>
      </c>
      <c r="E5746">
        <f t="shared" si="340"/>
        <v>16.759009652184503</v>
      </c>
      <c r="F5746">
        <f t="shared" si="341"/>
        <v>16.759009652184503</v>
      </c>
      <c r="G5746">
        <f>AVERAGE($F$309:F5746)</f>
        <v>5.5094903271455467</v>
      </c>
      <c r="H5746">
        <f t="shared" si="343"/>
        <v>1.8150499240790892</v>
      </c>
    </row>
    <row r="5747" spans="2:8" x14ac:dyDescent="0.25">
      <c r="B5747">
        <v>1.65709235528055E-3</v>
      </c>
      <c r="C5747">
        <v>-9.4050896551223593E-3</v>
      </c>
      <c r="D5747">
        <f t="shared" si="342"/>
        <v>1.106218201040291E-2</v>
      </c>
      <c r="E5747">
        <f t="shared" si="340"/>
        <v>7.1293889532142574</v>
      </c>
      <c r="F5747">
        <f t="shared" si="341"/>
        <v>7.1293889532142574</v>
      </c>
      <c r="G5747">
        <f>AVERAGE($F$309:F5747)</f>
        <v>5.5097881573764846</v>
      </c>
      <c r="H5747">
        <f t="shared" si="343"/>
        <v>1.8149518120060635</v>
      </c>
    </row>
    <row r="5748" spans="2:8" x14ac:dyDescent="0.25">
      <c r="B5748">
        <v>-2.3381493327451201E-2</v>
      </c>
      <c r="C5748">
        <v>-1.04027490978469E-2</v>
      </c>
      <c r="D5748">
        <f t="shared" si="342"/>
        <v>-1.2978744229604301E-2</v>
      </c>
      <c r="E5748">
        <f t="shared" si="340"/>
        <v>11.448607078577144</v>
      </c>
      <c r="F5748">
        <f t="shared" si="341"/>
        <v>11.448607078577144</v>
      </c>
      <c r="G5748">
        <f>AVERAGE($F$309:F5748)</f>
        <v>5.5108798520311169</v>
      </c>
      <c r="H5748">
        <f t="shared" si="343"/>
        <v>1.8145922735576154</v>
      </c>
    </row>
    <row r="5749" spans="2:8" x14ac:dyDescent="0.25">
      <c r="B5749">
        <v>-1.9649915302089201E-2</v>
      </c>
      <c r="C5749">
        <v>-1.5760019685041499E-2</v>
      </c>
      <c r="D5749">
        <f t="shared" si="342"/>
        <v>-3.889895617047702E-3</v>
      </c>
      <c r="E5749">
        <f t="shared" si="340"/>
        <v>9.3948036604596989</v>
      </c>
      <c r="F5749">
        <f t="shared" si="341"/>
        <v>9.3948036604596989</v>
      </c>
      <c r="G5749">
        <f>AVERAGE($F$309:F5749)</f>
        <v>5.5115936773956511</v>
      </c>
      <c r="H5749">
        <f t="shared" si="343"/>
        <v>1.814357259500526</v>
      </c>
    </row>
    <row r="5750" spans="2:8" x14ac:dyDescent="0.25">
      <c r="B5750">
        <v>5.7597051030988699E-4</v>
      </c>
      <c r="C5750">
        <v>-1.51308465937254E-2</v>
      </c>
      <c r="D5750">
        <f t="shared" si="342"/>
        <v>1.5706817104035289E-2</v>
      </c>
      <c r="E5750">
        <f t="shared" ref="E5750:E5813" si="344">-AVERAGE(D5746:D5750)/_xlfn.STDEV.P(D5746:D5750)*SQRT(250)</f>
        <v>1.3148046741399513</v>
      </c>
      <c r="F5750">
        <f t="shared" ref="F5750:F5813" si="345">ABS(E5750)</f>
        <v>1.3148046741399513</v>
      </c>
      <c r="G5750">
        <f>AVERAGE($F$309:F5750)</f>
        <v>5.5108224923527889</v>
      </c>
      <c r="H5750">
        <f t="shared" si="343"/>
        <v>1.8146111608342883</v>
      </c>
    </row>
    <row r="5751" spans="2:8" x14ac:dyDescent="0.25">
      <c r="B5751">
        <v>-3.3156804052498302E-2</v>
      </c>
      <c r="C5751">
        <v>-2.9463365799154501E-2</v>
      </c>
      <c r="D5751">
        <f t="shared" si="342"/>
        <v>-3.6934382533438011E-3</v>
      </c>
      <c r="E5751">
        <f t="shared" si="344"/>
        <v>-1.8570094235824226</v>
      </c>
      <c r="F5751">
        <f t="shared" si="345"/>
        <v>1.8570094235824226</v>
      </c>
      <c r="G5751">
        <f>AVERAGE($F$309:F5751)</f>
        <v>5.5101512057335036</v>
      </c>
      <c r="H5751">
        <f t="shared" si="343"/>
        <v>1.8148322299385637</v>
      </c>
    </row>
    <row r="5752" spans="2:8" x14ac:dyDescent="0.25">
      <c r="B5752">
        <v>-5.9537985234581203E-4</v>
      </c>
      <c r="C5752">
        <v>-1.6209742434450902E-2</v>
      </c>
      <c r="D5752">
        <f t="shared" si="342"/>
        <v>1.561436258210509E-2</v>
      </c>
      <c r="E5752">
        <f t="shared" si="344"/>
        <v>-2.9511204605714902</v>
      </c>
      <c r="F5752">
        <f t="shared" si="345"/>
        <v>2.9511204605714902</v>
      </c>
      <c r="G5752">
        <f>AVERAGE($F$309:F5752)</f>
        <v>5.5096811413056637</v>
      </c>
      <c r="H5752">
        <f t="shared" si="343"/>
        <v>1.8149870643204296</v>
      </c>
    </row>
    <row r="5753" spans="2:8" x14ac:dyDescent="0.25">
      <c r="B5753">
        <v>1.1080662456809399E-2</v>
      </c>
      <c r="C5753">
        <v>1.1631445746107199E-2</v>
      </c>
      <c r="D5753">
        <f t="shared" si="342"/>
        <v>-5.5078328929780013E-4</v>
      </c>
      <c r="E5753">
        <f t="shared" si="344"/>
        <v>-8.0770021402412233</v>
      </c>
      <c r="F5753">
        <f t="shared" si="345"/>
        <v>8.0770021402412233</v>
      </c>
      <c r="G5753">
        <f>AVERAGE($F$309:F5753)</f>
        <v>5.5101526419482605</v>
      </c>
      <c r="H5753">
        <f t="shared" si="343"/>
        <v>1.8148317569046934</v>
      </c>
    </row>
    <row r="5754" spans="2:8" x14ac:dyDescent="0.25">
      <c r="B5754">
        <v>0</v>
      </c>
      <c r="C5754">
        <v>-6.8356900389964096E-3</v>
      </c>
      <c r="D5754">
        <f t="shared" si="342"/>
        <v>6.8356900389964096E-3</v>
      </c>
      <c r="E5754">
        <f t="shared" si="344"/>
        <v>-13.380703846357166</v>
      </c>
      <c r="F5754">
        <f t="shared" si="345"/>
        <v>13.380703846357166</v>
      </c>
      <c r="G5754">
        <f>AVERAGE($F$309:F5754)</f>
        <v>5.5115978404801016</v>
      </c>
      <c r="H5754">
        <f t="shared" si="343"/>
        <v>1.814355889059011</v>
      </c>
    </row>
    <row r="5755" spans="2:8" x14ac:dyDescent="0.25">
      <c r="B5755">
        <v>-5.0200329955220398E-2</v>
      </c>
      <c r="C5755">
        <v>-2.8562114543029801E-2</v>
      </c>
      <c r="D5755">
        <f t="shared" si="342"/>
        <v>-2.1638215412190596E-2</v>
      </c>
      <c r="E5755">
        <f t="shared" si="344"/>
        <v>0.87446178141824127</v>
      </c>
      <c r="F5755">
        <f t="shared" si="345"/>
        <v>0.87446178141824127</v>
      </c>
      <c r="G5755">
        <f>AVERAGE($F$309:F5755)</f>
        <v>5.5107465212109519</v>
      </c>
      <c r="H5755">
        <f t="shared" si="343"/>
        <v>1.8146361770605559</v>
      </c>
    </row>
    <row r="5756" spans="2:8" x14ac:dyDescent="0.25">
      <c r="B5756">
        <v>3.82133995037219E-2</v>
      </c>
      <c r="C5756">
        <v>1.75894829938897E-3</v>
      </c>
      <c r="D5756">
        <f t="shared" si="342"/>
        <v>3.6454451204332931E-2</v>
      </c>
      <c r="E5756">
        <f t="shared" si="344"/>
        <v>-6.0882592246498719</v>
      </c>
      <c r="F5756">
        <f t="shared" si="345"/>
        <v>6.0882592246498719</v>
      </c>
      <c r="G5756">
        <f>AVERAGE($F$309:F5756)</f>
        <v>5.5108525257453564</v>
      </c>
      <c r="H5756">
        <f t="shared" si="343"/>
        <v>1.8146012714516391</v>
      </c>
    </row>
    <row r="5757" spans="2:8" x14ac:dyDescent="0.25">
      <c r="B5757">
        <v>-1.3503824091778201E-2</v>
      </c>
      <c r="C5757">
        <v>-6.4677034666358098E-3</v>
      </c>
      <c r="D5757">
        <f t="shared" si="342"/>
        <v>-7.0361206251423909E-3</v>
      </c>
      <c r="E5757">
        <f t="shared" si="344"/>
        <v>-2.3097102435541124</v>
      </c>
      <c r="F5757">
        <f t="shared" si="345"/>
        <v>2.3097102435541124</v>
      </c>
      <c r="G5757">
        <f>AVERAGE($F$309:F5757)</f>
        <v>5.5102650523957157</v>
      </c>
      <c r="H5757">
        <f t="shared" si="343"/>
        <v>1.8147947339941966</v>
      </c>
    </row>
    <row r="5758" spans="2:8" x14ac:dyDescent="0.25">
      <c r="B5758">
        <v>-2.4227740763174098E-3</v>
      </c>
      <c r="C5758">
        <v>-8.4754481651852006E-3</v>
      </c>
      <c r="D5758">
        <f t="shared" si="342"/>
        <v>6.0526740888677908E-3</v>
      </c>
      <c r="E5758">
        <f t="shared" si="344"/>
        <v>-3.4028740499630215</v>
      </c>
      <c r="F5758">
        <f t="shared" si="345"/>
        <v>3.4028740499630215</v>
      </c>
      <c r="G5758">
        <f>AVERAGE($F$309:F5758)</f>
        <v>5.5098783751475633</v>
      </c>
      <c r="H5758">
        <f t="shared" si="343"/>
        <v>1.8149220943070608</v>
      </c>
    </row>
    <row r="5759" spans="2:8" x14ac:dyDescent="0.25">
      <c r="B5759">
        <v>8.8646023072251907E-3</v>
      </c>
      <c r="C5759">
        <v>2.0826953080452602E-2</v>
      </c>
      <c r="D5759">
        <f t="shared" si="342"/>
        <v>-1.1962350773227411E-2</v>
      </c>
      <c r="E5759">
        <f t="shared" si="344"/>
        <v>-0.29386176272739134</v>
      </c>
      <c r="F5759">
        <f t="shared" si="345"/>
        <v>0.29386176272739134</v>
      </c>
      <c r="G5759">
        <f>AVERAGE($F$309:F5759)</f>
        <v>5.5089214834556861</v>
      </c>
      <c r="H5759">
        <f t="shared" si="343"/>
        <v>1.81523734364918</v>
      </c>
    </row>
    <row r="5760" spans="2:8" x14ac:dyDescent="0.25">
      <c r="B5760">
        <v>1.01107366393838E-2</v>
      </c>
      <c r="C5760">
        <v>6.8764675608288597E-3</v>
      </c>
      <c r="D5760">
        <f t="shared" si="342"/>
        <v>3.23426907855494E-3</v>
      </c>
      <c r="E5760">
        <f t="shared" si="344"/>
        <v>-5.0083709985460469</v>
      </c>
      <c r="F5760">
        <f t="shared" si="345"/>
        <v>5.0083709985460469</v>
      </c>
      <c r="G5760">
        <f>AVERAGE($F$309:F5760)</f>
        <v>5.5088296730219168</v>
      </c>
      <c r="H5760">
        <f t="shared" si="343"/>
        <v>1.8152675964864988</v>
      </c>
    </row>
    <row r="5761" spans="2:8" x14ac:dyDescent="0.25">
      <c r="B5761">
        <v>3.84890371782649E-2</v>
      </c>
      <c r="C5761">
        <v>2.6867280149803E-2</v>
      </c>
      <c r="D5761">
        <f t="shared" si="342"/>
        <v>1.1621757028461899E-2</v>
      </c>
      <c r="E5761">
        <f t="shared" si="344"/>
        <v>-0.69841555327070093</v>
      </c>
      <c r="F5761">
        <f t="shared" si="345"/>
        <v>0.69841555327070093</v>
      </c>
      <c r="G5761">
        <f>AVERAGE($F$309:F5761)</f>
        <v>5.5079475138215219</v>
      </c>
      <c r="H5761">
        <f t="shared" si="343"/>
        <v>1.8155583318298187</v>
      </c>
    </row>
    <row r="5762" spans="2:8" x14ac:dyDescent="0.25">
      <c r="B5762">
        <v>-3.2931726907630597E-2</v>
      </c>
      <c r="C5762">
        <v>-1.2815512717538899E-2</v>
      </c>
      <c r="D5762">
        <f t="shared" si="342"/>
        <v>-2.01162141900917E-2</v>
      </c>
      <c r="E5762">
        <f t="shared" si="344"/>
        <v>2.974735948420999</v>
      </c>
      <c r="F5762">
        <f t="shared" si="345"/>
        <v>2.974735948420999</v>
      </c>
      <c r="G5762">
        <f>AVERAGE($F$309:F5762)</f>
        <v>5.5074830452543413</v>
      </c>
      <c r="H5762">
        <f t="shared" si="343"/>
        <v>1.8157114452883785</v>
      </c>
    </row>
    <row r="5763" spans="2:8" x14ac:dyDescent="0.25">
      <c r="B5763">
        <v>-2.4086378737541499E-2</v>
      </c>
      <c r="C5763">
        <v>-1.0099042431666899E-2</v>
      </c>
      <c r="D5763">
        <f t="shared" si="342"/>
        <v>-1.3987336305874599E-2</v>
      </c>
      <c r="E5763">
        <f t="shared" si="344"/>
        <v>8.3764455134527669</v>
      </c>
      <c r="F5763">
        <f t="shared" si="345"/>
        <v>8.3764455134527669</v>
      </c>
      <c r="G5763">
        <f>AVERAGE($F$309:F5763)</f>
        <v>5.5080089778791255</v>
      </c>
      <c r="H5763">
        <f t="shared" si="343"/>
        <v>1.8155380719532757</v>
      </c>
    </row>
    <row r="5764" spans="2:8" x14ac:dyDescent="0.25">
      <c r="B5764">
        <v>-1.4589665653496099E-3</v>
      </c>
      <c r="C5764">
        <v>-1.5859428385407E-2</v>
      </c>
      <c r="D5764">
        <f t="shared" ref="D5764:D5827" si="346">B5764-C5764</f>
        <v>1.440046182005739E-2</v>
      </c>
      <c r="E5764">
        <f t="shared" si="344"/>
        <v>1.112866722916289</v>
      </c>
      <c r="F5764">
        <f t="shared" si="345"/>
        <v>1.112866722916289</v>
      </c>
      <c r="G5764">
        <f>AVERAGE($F$309:F5764)</f>
        <v>5.5072034166153863</v>
      </c>
      <c r="H5764">
        <f t="shared" si="343"/>
        <v>1.8158036381641036</v>
      </c>
    </row>
    <row r="5765" spans="2:8" x14ac:dyDescent="0.25">
      <c r="B5765">
        <v>1.2419335200292401E-2</v>
      </c>
      <c r="C5765">
        <v>1.150910174956E-2</v>
      </c>
      <c r="D5765">
        <f t="shared" si="346"/>
        <v>9.1023345073240093E-4</v>
      </c>
      <c r="E5765">
        <f t="shared" si="344"/>
        <v>1.6598254375919568</v>
      </c>
      <c r="F5765">
        <f t="shared" si="345"/>
        <v>1.6598254375919568</v>
      </c>
      <c r="G5765">
        <f>AVERAGE($F$309:F5765)</f>
        <v>5.5064983812518129</v>
      </c>
      <c r="H5765">
        <f t="shared" si="343"/>
        <v>1.8160361281585744</v>
      </c>
    </row>
    <row r="5766" spans="2:8" x14ac:dyDescent="0.25">
      <c r="B5766">
        <v>-2.04449789536987E-3</v>
      </c>
      <c r="C5766">
        <v>1.54581216698362E-2</v>
      </c>
      <c r="D5766">
        <f t="shared" si="346"/>
        <v>-1.750261956520607E-2</v>
      </c>
      <c r="E5766">
        <f t="shared" si="344"/>
        <v>8.7958142732123665</v>
      </c>
      <c r="F5766">
        <f t="shared" si="345"/>
        <v>8.7958142732123665</v>
      </c>
      <c r="G5766">
        <f>AVERAGE($F$309:F5766)</f>
        <v>5.5071010408142822</v>
      </c>
      <c r="H5766">
        <f t="shared" si="343"/>
        <v>1.815837393555684</v>
      </c>
    </row>
    <row r="5767" spans="2:8" x14ac:dyDescent="0.25">
      <c r="B5767">
        <v>1.28946734152808E-2</v>
      </c>
      <c r="C5767">
        <v>-8.3796448868719202E-4</v>
      </c>
      <c r="D5767">
        <f t="shared" si="346"/>
        <v>1.3732637903967991E-2</v>
      </c>
      <c r="E5767">
        <f t="shared" si="344"/>
        <v>0.57745225980377557</v>
      </c>
      <c r="F5767">
        <f t="shared" si="345"/>
        <v>0.57745225980377557</v>
      </c>
      <c r="G5767">
        <f>AVERAGE($F$309:F5767)</f>
        <v>5.5061980093467957</v>
      </c>
      <c r="H5767">
        <f t="shared" si="343"/>
        <v>1.8161351958329424</v>
      </c>
    </row>
    <row r="5768" spans="2:8" x14ac:dyDescent="0.25">
      <c r="B5768">
        <v>3.2361689470553401E-2</v>
      </c>
      <c r="C5768">
        <v>2.3882194580292001E-2</v>
      </c>
      <c r="D5768">
        <f t="shared" si="346"/>
        <v>8.4794948902613999E-3</v>
      </c>
      <c r="E5768">
        <f t="shared" si="344"/>
        <v>-5.3703445123019913</v>
      </c>
      <c r="F5768">
        <f t="shared" si="345"/>
        <v>5.3703445123019913</v>
      </c>
      <c r="G5768">
        <f>AVERAGE($F$309:F5768)</f>
        <v>5.5061731277539305</v>
      </c>
      <c r="H5768">
        <f t="shared" si="343"/>
        <v>1.8161434026828691</v>
      </c>
    </row>
    <row r="5769" spans="2:8" x14ac:dyDescent="0.25">
      <c r="B5769">
        <v>-2.99642733663708E-3</v>
      </c>
      <c r="C5769">
        <v>5.2891585424277004E-3</v>
      </c>
      <c r="D5769">
        <f t="shared" si="346"/>
        <v>-8.2855858790647809E-3</v>
      </c>
      <c r="E5769">
        <f t="shared" si="344"/>
        <v>0.74811909327203763</v>
      </c>
      <c r="F5769">
        <f t="shared" si="345"/>
        <v>0.74811909327203763</v>
      </c>
      <c r="G5769">
        <f>AVERAGE($F$309:F5769)</f>
        <v>5.5053018488609649</v>
      </c>
      <c r="H5769">
        <f t="shared" si="343"/>
        <v>1.8164308287780766</v>
      </c>
    </row>
    <row r="5770" spans="2:8" x14ac:dyDescent="0.25">
      <c r="B5770">
        <v>-4.4156744884984403E-2</v>
      </c>
      <c r="C5770">
        <v>-2.01697175477785E-2</v>
      </c>
      <c r="D5770">
        <f t="shared" si="346"/>
        <v>-2.3987027337205903E-2</v>
      </c>
      <c r="E5770">
        <f t="shared" si="344"/>
        <v>5.9893962789668631</v>
      </c>
      <c r="F5770">
        <f t="shared" si="345"/>
        <v>5.9893962789668631</v>
      </c>
      <c r="G5770">
        <f>AVERAGE($F$309:F5770)</f>
        <v>5.5053904783794767</v>
      </c>
      <c r="H5770">
        <f t="shared" si="343"/>
        <v>1.8164015866397765</v>
      </c>
    </row>
    <row r="5771" spans="2:8" x14ac:dyDescent="0.25">
      <c r="B5771">
        <v>5.5629459426775902E-3</v>
      </c>
      <c r="C5771">
        <v>-2.83385456919962E-3</v>
      </c>
      <c r="D5771">
        <f t="shared" si="346"/>
        <v>8.3968005118772102E-3</v>
      </c>
      <c r="E5771">
        <f t="shared" si="344"/>
        <v>0.37685208301599366</v>
      </c>
      <c r="F5771">
        <f t="shared" si="345"/>
        <v>0.37685208301599366</v>
      </c>
      <c r="G5771">
        <f>AVERAGE($F$309:F5771)</f>
        <v>5.5044517014445757</v>
      </c>
      <c r="H5771">
        <f t="shared" si="343"/>
        <v>1.8167113715205501</v>
      </c>
    </row>
    <row r="5772" spans="2:8" x14ac:dyDescent="0.25">
      <c r="B5772">
        <v>4.6903187011424503E-3</v>
      </c>
      <c r="C5772">
        <v>-1.21811646413799E-2</v>
      </c>
      <c r="D5772">
        <f t="shared" si="346"/>
        <v>1.687148334252235E-2</v>
      </c>
      <c r="E5772">
        <f t="shared" si="344"/>
        <v>-0.31878828620412786</v>
      </c>
      <c r="F5772">
        <f t="shared" si="345"/>
        <v>0.31878828620412786</v>
      </c>
      <c r="G5772">
        <f>AVERAGE($F$309:F5772)</f>
        <v>5.5035026415223136</v>
      </c>
      <c r="H5772">
        <f t="shared" si="343"/>
        <v>1.8170246570889115</v>
      </c>
    </row>
    <row r="5773" spans="2:8" x14ac:dyDescent="0.25">
      <c r="B5773">
        <v>-1.83145798419918E-2</v>
      </c>
      <c r="C5773">
        <v>3.6404581078459701E-3</v>
      </c>
      <c r="D5773">
        <f t="shared" si="346"/>
        <v>-2.1955037949837771E-2</v>
      </c>
      <c r="E5773">
        <f t="shared" si="344"/>
        <v>5.6501886354322037</v>
      </c>
      <c r="F5773">
        <f t="shared" si="345"/>
        <v>5.6501886354322037</v>
      </c>
      <c r="G5773">
        <f>AVERAGE($F$309:F5773)</f>
        <v>5.5035294825093048</v>
      </c>
      <c r="H5773">
        <f t="shared" si="343"/>
        <v>1.8170157953692934</v>
      </c>
    </row>
    <row r="5774" spans="2:8" x14ac:dyDescent="0.25">
      <c r="B5774">
        <v>0</v>
      </c>
      <c r="C5774">
        <v>-9.5719334905593097E-3</v>
      </c>
      <c r="D5774">
        <f t="shared" si="346"/>
        <v>9.5719334905593097E-3</v>
      </c>
      <c r="E5774">
        <f t="shared" si="344"/>
        <v>2.0408870193573532</v>
      </c>
      <c r="F5774">
        <f t="shared" si="345"/>
        <v>2.0408870193573532</v>
      </c>
      <c r="G5774">
        <f>AVERAGE($F$309:F5774)</f>
        <v>5.5028959950480623</v>
      </c>
      <c r="H5774">
        <f t="shared" si="343"/>
        <v>1.8172249682710313</v>
      </c>
    </row>
    <row r="5775" spans="2:8" x14ac:dyDescent="0.25">
      <c r="B5775">
        <v>-4.2068040482867899E-2</v>
      </c>
      <c r="C5775">
        <v>-3.0822002506570301E-2</v>
      </c>
      <c r="D5775">
        <f t="shared" si="346"/>
        <v>-1.1246037976297599E-2</v>
      </c>
      <c r="E5775">
        <f t="shared" si="344"/>
        <v>-0.35688622368672207</v>
      </c>
      <c r="F5775">
        <f t="shared" si="345"/>
        <v>0.35688622368672207</v>
      </c>
      <c r="G5775">
        <f>AVERAGE($F$309:F5775)</f>
        <v>5.5019547091926819</v>
      </c>
      <c r="H5775">
        <f t="shared" si="343"/>
        <v>1.8175358628983207</v>
      </c>
    </row>
    <row r="5776" spans="2:8" x14ac:dyDescent="0.25">
      <c r="B5776">
        <v>-7.7647657841141103E-3</v>
      </c>
      <c r="C5776">
        <v>-5.0454514151313298E-3</v>
      </c>
      <c r="D5776">
        <f t="shared" si="346"/>
        <v>-2.7193143689827805E-3</v>
      </c>
      <c r="E5776">
        <f t="shared" si="344"/>
        <v>2.1469950963818141</v>
      </c>
      <c r="F5776">
        <f t="shared" si="345"/>
        <v>2.1469950963818141</v>
      </c>
      <c r="G5776">
        <f>AVERAGE($F$309:F5776)</f>
        <v>5.5013411467177713</v>
      </c>
      <c r="H5776">
        <f t="shared" si="343"/>
        <v>1.8177385719782591</v>
      </c>
    </row>
    <row r="5777" spans="2:8" x14ac:dyDescent="0.25">
      <c r="B5777">
        <v>-1.2828736369474599E-4</v>
      </c>
      <c r="C5777">
        <v>4.0145167655612699E-3</v>
      </c>
      <c r="D5777">
        <f t="shared" si="346"/>
        <v>-4.1428041292560155E-3</v>
      </c>
      <c r="E5777">
        <f t="shared" si="344"/>
        <v>9.2890985163866304</v>
      </c>
      <c r="F5777">
        <f t="shared" si="345"/>
        <v>9.2890985163866304</v>
      </c>
      <c r="G5777">
        <f>AVERAGE($F$309:F5777)</f>
        <v>5.5020337335471128</v>
      </c>
      <c r="H5777">
        <f t="shared" si="343"/>
        <v>1.8175097580786892</v>
      </c>
    </row>
    <row r="5778" spans="2:8" x14ac:dyDescent="0.25">
      <c r="B5778">
        <v>-1.27020785219399E-2</v>
      </c>
      <c r="C5778">
        <v>-3.2533976270798598E-2</v>
      </c>
      <c r="D5778">
        <f t="shared" si="346"/>
        <v>1.9831897748858698E-2</v>
      </c>
      <c r="E5778">
        <f t="shared" si="344"/>
        <v>-3.2327805608169258</v>
      </c>
      <c r="F5778">
        <f t="shared" si="345"/>
        <v>3.2327805608169258</v>
      </c>
      <c r="G5778">
        <f>AVERAGE($F$309:F5778)</f>
        <v>5.5016188792193743</v>
      </c>
      <c r="H5778">
        <f t="shared" si="343"/>
        <v>1.8176468089732347</v>
      </c>
    </row>
    <row r="5779" spans="2:8" x14ac:dyDescent="0.25">
      <c r="B5779">
        <v>-3.1838856400259997E-2</v>
      </c>
      <c r="C5779">
        <v>-1.1354836972596699E-2</v>
      </c>
      <c r="D5779">
        <f t="shared" si="346"/>
        <v>-2.04840194276633E-2</v>
      </c>
      <c r="E5779">
        <f t="shared" si="344"/>
        <v>4.4377942122167671</v>
      </c>
      <c r="F5779">
        <f t="shared" si="345"/>
        <v>4.4377942122167671</v>
      </c>
      <c r="G5779">
        <f>AVERAGE($F$309:F5779)</f>
        <v>5.5014244312817029</v>
      </c>
      <c r="H5779">
        <f t="shared" si="343"/>
        <v>1.8177110537298127</v>
      </c>
    </row>
    <row r="5780" spans="2:8" x14ac:dyDescent="0.25">
      <c r="B5780">
        <v>3.1946308724832201E-2</v>
      </c>
      <c r="C5780">
        <v>-3.0208305630711999E-3</v>
      </c>
      <c r="D5780">
        <f t="shared" si="346"/>
        <v>3.4967139287903404E-2</v>
      </c>
      <c r="E5780">
        <f t="shared" si="344"/>
        <v>-4.4424432617054554</v>
      </c>
      <c r="F5780">
        <f t="shared" si="345"/>
        <v>4.4424432617054554</v>
      </c>
      <c r="G5780">
        <f>AVERAGE($F$309:F5780)</f>
        <v>5.5012309040211802</v>
      </c>
      <c r="H5780">
        <f t="shared" si="343"/>
        <v>1.8177749988080667</v>
      </c>
    </row>
    <row r="5781" spans="2:8" x14ac:dyDescent="0.25">
      <c r="B5781">
        <v>-9.4953173777314603E-3</v>
      </c>
      <c r="C5781">
        <v>-6.13452480951101E-4</v>
      </c>
      <c r="D5781">
        <f t="shared" si="346"/>
        <v>-8.8818648967803598E-3</v>
      </c>
      <c r="E5781">
        <f t="shared" si="344"/>
        <v>-3.3323211165406903</v>
      </c>
      <c r="F5781">
        <f t="shared" si="345"/>
        <v>3.3323211165406903</v>
      </c>
      <c r="G5781">
        <f>AVERAGE($F$309:F5781)</f>
        <v>5.5008346113503457</v>
      </c>
      <c r="H5781">
        <f t="shared" si="343"/>
        <v>1.8179059554646742</v>
      </c>
    </row>
    <row r="5782" spans="2:8" x14ac:dyDescent="0.25">
      <c r="B5782">
        <v>-1.2475377544320401E-2</v>
      </c>
      <c r="C5782">
        <v>1.54911879728935E-2</v>
      </c>
      <c r="D5782">
        <f t="shared" si="346"/>
        <v>-2.7966565517213902E-2</v>
      </c>
      <c r="E5782">
        <f t="shared" si="344"/>
        <v>0.33292140896865863</v>
      </c>
      <c r="F5782">
        <f t="shared" si="345"/>
        <v>0.33292140896865863</v>
      </c>
      <c r="G5782">
        <f>AVERAGE($F$309:F5782)</f>
        <v>5.4998905278278061</v>
      </c>
      <c r="H5782">
        <f t="shared" si="343"/>
        <v>1.8182180080499752</v>
      </c>
    </row>
    <row r="5783" spans="2:8" x14ac:dyDescent="0.25">
      <c r="B5783">
        <v>-2.3670212765957401E-2</v>
      </c>
      <c r="C5783">
        <v>-1.2331531399220301E-2</v>
      </c>
      <c r="D5783">
        <f t="shared" si="346"/>
        <v>-1.1338681366737101E-2</v>
      </c>
      <c r="E5783">
        <f t="shared" si="344"/>
        <v>4.8600098566101106</v>
      </c>
      <c r="F5783">
        <f t="shared" si="345"/>
        <v>4.8600098566101106</v>
      </c>
      <c r="G5783">
        <f>AVERAGE($F$309:F5783)</f>
        <v>5.499773654645848</v>
      </c>
      <c r="H5783">
        <f t="shared" si="343"/>
        <v>1.8182566461717304</v>
      </c>
    </row>
    <row r="5784" spans="2:8" x14ac:dyDescent="0.25">
      <c r="B5784">
        <v>-3.9090166167256898E-2</v>
      </c>
      <c r="C5784">
        <v>-4.4461148156532501E-2</v>
      </c>
      <c r="D5784">
        <f t="shared" si="346"/>
        <v>5.3709819892756028E-3</v>
      </c>
      <c r="E5784">
        <f t="shared" si="344"/>
        <v>1.17560759720334</v>
      </c>
      <c r="F5784">
        <f t="shared" si="345"/>
        <v>1.17560759720334</v>
      </c>
      <c r="G5784">
        <f>AVERAGE($F$309:F5784)</f>
        <v>5.4989839968559577</v>
      </c>
      <c r="H5784">
        <f t="shared" si="343"/>
        <v>1.8185177490455504</v>
      </c>
    </row>
    <row r="5785" spans="2:8" x14ac:dyDescent="0.25">
      <c r="B5785">
        <v>-2.2678951098511702E-2</v>
      </c>
      <c r="C5785">
        <v>-1.7165936931715298E-2</v>
      </c>
      <c r="D5785">
        <f t="shared" si="346"/>
        <v>-5.5130141667964032E-3</v>
      </c>
      <c r="E5785">
        <f t="shared" si="344"/>
        <v>14.169400024186032</v>
      </c>
      <c r="F5785">
        <f t="shared" si="345"/>
        <v>14.169400024186032</v>
      </c>
      <c r="G5785">
        <f>AVERAGE($F$309:F5785)</f>
        <v>5.5005670562000022</v>
      </c>
      <c r="H5785">
        <f t="shared" si="343"/>
        <v>1.81799438091177</v>
      </c>
    </row>
    <row r="5786" spans="2:8" x14ac:dyDescent="0.25">
      <c r="B5786">
        <v>2.7411167512690199E-2</v>
      </c>
      <c r="C5786">
        <v>2.9102185337365898E-2</v>
      </c>
      <c r="D5786">
        <f t="shared" si="346"/>
        <v>-1.6910178246756988E-3</v>
      </c>
      <c r="E5786">
        <f t="shared" si="344"/>
        <v>11.549843894367562</v>
      </c>
      <c r="F5786">
        <f t="shared" si="345"/>
        <v>11.549843894367562</v>
      </c>
      <c r="G5786">
        <f>AVERAGE($F$309:F5786)</f>
        <v>5.5016713418586676</v>
      </c>
      <c r="H5786">
        <f t="shared" si="343"/>
        <v>1.8176294763223044</v>
      </c>
    </row>
    <row r="5787" spans="2:8" x14ac:dyDescent="0.25">
      <c r="B5787">
        <v>-3.1479390175042303E-2</v>
      </c>
      <c r="C5787">
        <v>-2.89944723890464E-2</v>
      </c>
      <c r="D5787">
        <f t="shared" si="346"/>
        <v>-2.4849177859959035E-3</v>
      </c>
      <c r="E5787">
        <f t="shared" si="344"/>
        <v>9.1059449198522824</v>
      </c>
      <c r="F5787">
        <f t="shared" si="345"/>
        <v>9.1059449198522824</v>
      </c>
      <c r="G5787">
        <f>AVERAGE($F$309:F5787)</f>
        <v>5.5023291760579722</v>
      </c>
      <c r="H5787">
        <f t="shared" si="343"/>
        <v>1.8174121685617306</v>
      </c>
    </row>
    <row r="5788" spans="2:8" x14ac:dyDescent="0.25">
      <c r="B5788">
        <v>2.4777729193994299E-3</v>
      </c>
      <c r="C5788">
        <v>-1.26315010889972E-2</v>
      </c>
      <c r="D5788">
        <f t="shared" si="346"/>
        <v>1.510927400839663E-2</v>
      </c>
      <c r="E5788">
        <f t="shared" si="344"/>
        <v>-4.6159298438897762</v>
      </c>
      <c r="F5788">
        <f t="shared" si="345"/>
        <v>4.6159298438897762</v>
      </c>
      <c r="G5788">
        <f>AVERAGE($F$309:F5788)</f>
        <v>5.5021674243550223</v>
      </c>
      <c r="H5788">
        <f t="shared" si="343"/>
        <v>1.817465596509402</v>
      </c>
    </row>
    <row r="5789" spans="2:8" x14ac:dyDescent="0.25">
      <c r="B5789">
        <v>-1.73015411456818E-2</v>
      </c>
      <c r="C5789">
        <v>-7.1832985659910798E-3</v>
      </c>
      <c r="D5789">
        <f t="shared" si="346"/>
        <v>-1.011824257969072E-2</v>
      </c>
      <c r="E5789">
        <f t="shared" si="344"/>
        <v>1.7371540160082022</v>
      </c>
      <c r="F5789">
        <f t="shared" si="345"/>
        <v>1.7371540160082022</v>
      </c>
      <c r="G5789">
        <f>AVERAGE($F$309:F5789)</f>
        <v>5.5014805034631511</v>
      </c>
      <c r="H5789">
        <f t="shared" si="343"/>
        <v>1.8176925272579001</v>
      </c>
    </row>
    <row r="5790" spans="2:8" x14ac:dyDescent="0.25">
      <c r="B5790">
        <v>5.9328303003402902E-2</v>
      </c>
      <c r="C5790">
        <v>4.4238931539555902E-2</v>
      </c>
      <c r="D5790">
        <f t="shared" si="346"/>
        <v>1.5089371463847E-2</v>
      </c>
      <c r="E5790">
        <f t="shared" si="344"/>
        <v>-4.9470011150494271</v>
      </c>
      <c r="F5790">
        <f t="shared" si="345"/>
        <v>4.9470011150494271</v>
      </c>
      <c r="G5790">
        <f>AVERAGE($F$309:F5790)</f>
        <v>5.5013793580074015</v>
      </c>
      <c r="H5790">
        <f t="shared" si="343"/>
        <v>1.817725946392833</v>
      </c>
    </row>
    <row r="5791" spans="2:8" x14ac:dyDescent="0.25">
      <c r="B5791">
        <v>6.2849162011173699E-3</v>
      </c>
      <c r="C5791">
        <v>1.46546002077518E-2</v>
      </c>
      <c r="D5791">
        <f t="shared" si="346"/>
        <v>-8.3696840066344314E-3</v>
      </c>
      <c r="E5791">
        <f t="shared" si="344"/>
        <v>-2.6251189868274878</v>
      </c>
      <c r="F5791">
        <f t="shared" si="345"/>
        <v>2.6251189868274878</v>
      </c>
      <c r="G5791">
        <f>AVERAGE($F$309:F5791)</f>
        <v>5.5008547801538219</v>
      </c>
      <c r="H5791">
        <f t="shared" si="343"/>
        <v>1.8178992901391167</v>
      </c>
    </row>
    <row r="5792" spans="2:8" x14ac:dyDescent="0.25">
      <c r="B5792">
        <v>4.3164469118667698E-2</v>
      </c>
      <c r="C5792">
        <v>1.01284640757466E-2</v>
      </c>
      <c r="D5792">
        <f t="shared" si="346"/>
        <v>3.3036005042921097E-2</v>
      </c>
      <c r="E5792">
        <f t="shared" si="344"/>
        <v>-8.7110187993219874</v>
      </c>
      <c r="F5792">
        <f t="shared" si="345"/>
        <v>8.7110187993219874</v>
      </c>
      <c r="G5792">
        <f>AVERAGE($F$309:F5792)</f>
        <v>5.5014401492309855</v>
      </c>
      <c r="H5792">
        <f t="shared" si="343"/>
        <v>1.81770586041872</v>
      </c>
    </row>
    <row r="5793" spans="2:8" x14ac:dyDescent="0.25">
      <c r="B5793">
        <v>8.2490686535390302E-3</v>
      </c>
      <c r="C5793">
        <v>1.35990892302045E-2</v>
      </c>
      <c r="D5793">
        <f t="shared" si="346"/>
        <v>-5.3500205766654693E-3</v>
      </c>
      <c r="E5793">
        <f t="shared" si="344"/>
        <v>-4.5863820722922632</v>
      </c>
      <c r="F5793">
        <f t="shared" si="345"/>
        <v>4.5863820722922632</v>
      </c>
      <c r="G5793">
        <f>AVERAGE($F$309:F5793)</f>
        <v>5.5012733200464936</v>
      </c>
      <c r="H5793">
        <f t="shared" si="343"/>
        <v>1.8177609833636634</v>
      </c>
    </row>
    <row r="5794" spans="2:8" x14ac:dyDescent="0.25">
      <c r="B5794">
        <v>-6.5980469780946305E-4</v>
      </c>
      <c r="C5794">
        <v>2.0612503313673699E-2</v>
      </c>
      <c r="D5794">
        <f t="shared" si="346"/>
        <v>-2.1272308011483162E-2</v>
      </c>
      <c r="E5794">
        <f t="shared" si="344"/>
        <v>-2.1674725460046118</v>
      </c>
      <c r="F5794">
        <f t="shared" si="345"/>
        <v>2.1674725460046118</v>
      </c>
      <c r="G5794">
        <f>AVERAGE($F$309:F5794)</f>
        <v>5.5006656275977068</v>
      </c>
      <c r="H5794">
        <f t="shared" si="343"/>
        <v>1.8179618026277444</v>
      </c>
    </row>
    <row r="5795" spans="2:8" x14ac:dyDescent="0.25">
      <c r="B5795">
        <v>2.83903340816056E-2</v>
      </c>
      <c r="C5795">
        <v>2.9554819923030599E-3</v>
      </c>
      <c r="D5795">
        <f t="shared" si="346"/>
        <v>2.5434852089302542E-2</v>
      </c>
      <c r="E5795">
        <f t="shared" si="344"/>
        <v>-3.5563855801987647</v>
      </c>
      <c r="F5795">
        <f t="shared" si="345"/>
        <v>3.5563855801987647</v>
      </c>
      <c r="G5795">
        <f>AVERAGE($F$309:F5795)</f>
        <v>5.500311284596541</v>
      </c>
      <c r="H5795">
        <f t="shared" si="343"/>
        <v>1.8180789200067102</v>
      </c>
    </row>
    <row r="5796" spans="2:8" x14ac:dyDescent="0.25">
      <c r="B5796">
        <v>2.14432460195173E-2</v>
      </c>
      <c r="C5796">
        <v>3.3621597733457902E-3</v>
      </c>
      <c r="D5796">
        <f t="shared" si="346"/>
        <v>1.808108624617151E-2</v>
      </c>
      <c r="E5796">
        <f t="shared" si="344"/>
        <v>-7.8019298830636208</v>
      </c>
      <c r="F5796">
        <f t="shared" si="345"/>
        <v>7.8019298830636208</v>
      </c>
      <c r="G5796">
        <f>AVERAGE($F$309:F5796)</f>
        <v>5.5007306757405763</v>
      </c>
      <c r="H5796">
        <f t="shared" si="343"/>
        <v>1.8179403045675704</v>
      </c>
    </row>
    <row r="5797" spans="2:8" x14ac:dyDescent="0.25">
      <c r="B5797">
        <v>-1.4527539161192499E-2</v>
      </c>
      <c r="C5797">
        <v>6.3733828622570101E-3</v>
      </c>
      <c r="D5797">
        <f t="shared" si="346"/>
        <v>-2.0900922023449509E-2</v>
      </c>
      <c r="E5797">
        <f t="shared" si="344"/>
        <v>0.65202609126086397</v>
      </c>
      <c r="F5797">
        <f t="shared" si="345"/>
        <v>0.65202609126086397</v>
      </c>
      <c r="G5797">
        <f>AVERAGE($F$309:F5797)</f>
        <v>5.4998473263901522</v>
      </c>
      <c r="H5797">
        <f t="shared" si="343"/>
        <v>1.8182322901976884</v>
      </c>
    </row>
    <row r="5798" spans="2:8" x14ac:dyDescent="0.25">
      <c r="B5798">
        <v>-2.0510191001153699E-2</v>
      </c>
      <c r="C5798">
        <v>-7.0579028676280497E-3</v>
      </c>
      <c r="D5798">
        <f t="shared" si="346"/>
        <v>-1.3452288133525649E-2</v>
      </c>
      <c r="E5798">
        <f t="shared" si="344"/>
        <v>1.9076224639717008</v>
      </c>
      <c r="F5798">
        <f t="shared" si="345"/>
        <v>1.9076224639717008</v>
      </c>
      <c r="G5798">
        <f>AVERAGE($F$309:F5798)</f>
        <v>5.4991930049215876</v>
      </c>
      <c r="H5798">
        <f t="shared" si="343"/>
        <v>1.8184486325630589</v>
      </c>
    </row>
    <row r="5799" spans="2:8" x14ac:dyDescent="0.25">
      <c r="B5799">
        <v>6.9624394712733698E-2</v>
      </c>
      <c r="C5799">
        <v>3.8063348705684202E-2</v>
      </c>
      <c r="D5799">
        <f t="shared" si="346"/>
        <v>3.1561046007049495E-2</v>
      </c>
      <c r="E5799">
        <f t="shared" si="344"/>
        <v>-6.0625501902600591</v>
      </c>
      <c r="F5799">
        <f t="shared" si="345"/>
        <v>6.0625501902600591</v>
      </c>
      <c r="G5799">
        <f>AVERAGE($F$309:F5799)</f>
        <v>5.4992956013858638</v>
      </c>
      <c r="H5799">
        <f t="shared" si="343"/>
        <v>1.8184147070544681</v>
      </c>
    </row>
    <row r="5800" spans="2:8" x14ac:dyDescent="0.25">
      <c r="B5800">
        <v>-1.7007218891471901E-2</v>
      </c>
      <c r="C5800">
        <v>1.7996312501898999E-3</v>
      </c>
      <c r="D5800">
        <f t="shared" si="346"/>
        <v>-1.88068501416618E-2</v>
      </c>
      <c r="E5800">
        <f t="shared" si="344"/>
        <v>0.51958778196165767</v>
      </c>
      <c r="F5800">
        <f t="shared" si="345"/>
        <v>0.51958778196165767</v>
      </c>
      <c r="G5800">
        <f>AVERAGE($F$309:F5800)</f>
        <v>5.4983888810982773</v>
      </c>
      <c r="H5800">
        <f t="shared" si="343"/>
        <v>1.8187145755326326</v>
      </c>
    </row>
    <row r="5801" spans="2:8" x14ac:dyDescent="0.25">
      <c r="B5801">
        <v>5.9746079163556197E-3</v>
      </c>
      <c r="C5801">
        <v>7.0362294270818002E-3</v>
      </c>
      <c r="D5801">
        <f t="shared" si="346"/>
        <v>-1.0616215107261805E-3</v>
      </c>
      <c r="E5801">
        <f t="shared" si="344"/>
        <v>3.7093437771642122</v>
      </c>
      <c r="F5801">
        <f t="shared" si="345"/>
        <v>3.7093437771642122</v>
      </c>
      <c r="G5801">
        <f>AVERAGE($F$309:F5801)</f>
        <v>5.4980631856488085</v>
      </c>
      <c r="H5801">
        <f t="shared" si="343"/>
        <v>1.8188223129378118</v>
      </c>
    </row>
    <row r="5802" spans="2:8" x14ac:dyDescent="0.25">
      <c r="B5802">
        <v>2.36327641672851E-2</v>
      </c>
      <c r="C5802">
        <v>1.0589231014746899E-2</v>
      </c>
      <c r="D5802">
        <f t="shared" si="346"/>
        <v>1.30435331525382E-2</v>
      </c>
      <c r="E5802">
        <f t="shared" si="344"/>
        <v>-1.9486414821259737</v>
      </c>
      <c r="F5802">
        <f t="shared" si="345"/>
        <v>1.9486414821259737</v>
      </c>
      <c r="G5802">
        <f>AVERAGE($F$309:F5802)</f>
        <v>5.4974171314617815</v>
      </c>
      <c r="H5802">
        <f t="shared" si="343"/>
        <v>1.8190360601835878</v>
      </c>
    </row>
    <row r="5803" spans="2:8" x14ac:dyDescent="0.25">
      <c r="B5803">
        <v>-1.3538015230267099E-2</v>
      </c>
      <c r="C5803">
        <v>-1.1607951413073201E-2</v>
      </c>
      <c r="D5803">
        <f t="shared" si="346"/>
        <v>-1.9300638171938986E-3</v>
      </c>
      <c r="E5803">
        <f t="shared" si="344"/>
        <v>-4.2783330049190154</v>
      </c>
      <c r="F5803">
        <f t="shared" si="345"/>
        <v>4.2783330049190154</v>
      </c>
      <c r="G5803">
        <f>AVERAGE($F$309:F5803)</f>
        <v>5.4971952781175526</v>
      </c>
      <c r="H5803">
        <f t="shared" si="343"/>
        <v>1.8191094720259562</v>
      </c>
    </row>
    <row r="5804" spans="2:8" x14ac:dyDescent="0.25">
      <c r="B5804">
        <v>-3.8965813013111202E-2</v>
      </c>
      <c r="C5804">
        <v>-4.0393881420319702E-2</v>
      </c>
      <c r="D5804">
        <f t="shared" si="346"/>
        <v>1.4280684072085006E-3</v>
      </c>
      <c r="E5804">
        <f t="shared" si="344"/>
        <v>2.2720160293531686</v>
      </c>
      <c r="F5804">
        <f t="shared" si="345"/>
        <v>2.2720160293531686</v>
      </c>
      <c r="G5804">
        <f>AVERAGE($F$309:F5804)</f>
        <v>5.4966084551101355</v>
      </c>
      <c r="H5804">
        <f t="shared" si="343"/>
        <v>1.8193036818373176</v>
      </c>
    </row>
    <row r="5805" spans="2:8" x14ac:dyDescent="0.25">
      <c r="B5805">
        <v>1.33877342853499E-2</v>
      </c>
      <c r="C5805">
        <v>2.3376922308111898E-2</v>
      </c>
      <c r="D5805">
        <f t="shared" si="346"/>
        <v>-9.9891880227619984E-3</v>
      </c>
      <c r="E5805">
        <f t="shared" si="344"/>
        <v>-0.63407721947820517</v>
      </c>
      <c r="F5805">
        <f t="shared" si="345"/>
        <v>0.63407721947820517</v>
      </c>
      <c r="G5805">
        <f>AVERAGE($F$309:F5805)</f>
        <v>5.4957238760241554</v>
      </c>
      <c r="H5805">
        <f t="shared" si="343"/>
        <v>1.8195965127772091</v>
      </c>
    </row>
    <row r="5806" spans="2:8" x14ac:dyDescent="0.25">
      <c r="B5806">
        <v>1.8117765475591501E-2</v>
      </c>
      <c r="C5806">
        <v>1.55928062526488E-2</v>
      </c>
      <c r="D5806">
        <f t="shared" si="346"/>
        <v>2.524959222942701E-3</v>
      </c>
      <c r="E5806">
        <f t="shared" si="344"/>
        <v>-2.1575244667994213</v>
      </c>
      <c r="F5806">
        <f t="shared" si="345"/>
        <v>2.1575244667994213</v>
      </c>
      <c r="G5806">
        <f>AVERAGE($F$309:F5806)</f>
        <v>5.4951167098893379</v>
      </c>
      <c r="H5806">
        <f t="shared" si="343"/>
        <v>1.819797563535531</v>
      </c>
    </row>
    <row r="5807" spans="2:8" x14ac:dyDescent="0.25">
      <c r="B5807">
        <v>3.2501235788432899E-2</v>
      </c>
      <c r="C5807">
        <v>4.59368478262209E-2</v>
      </c>
      <c r="D5807">
        <f t="shared" si="346"/>
        <v>-1.3435612037788001E-2</v>
      </c>
      <c r="E5807">
        <f t="shared" si="344"/>
        <v>10.678735426817635</v>
      </c>
      <c r="F5807">
        <f t="shared" si="345"/>
        <v>10.678735426817635</v>
      </c>
      <c r="G5807">
        <f>AVERAGE($F$309:F5807)</f>
        <v>5.4960593574101466</v>
      </c>
      <c r="H5807">
        <f t="shared" ref="H5807:H5870" si="347">10/G5807</f>
        <v>1.8194854439694772</v>
      </c>
    </row>
    <row r="5808" spans="2:8" x14ac:dyDescent="0.25">
      <c r="B5808">
        <v>6.1041292639139001E-3</v>
      </c>
      <c r="C5808">
        <v>-2.6468728948281701E-3</v>
      </c>
      <c r="D5808">
        <f t="shared" si="346"/>
        <v>8.7510021587420706E-3</v>
      </c>
      <c r="E5808">
        <f t="shared" si="344"/>
        <v>4.0973479547797904</v>
      </c>
      <c r="F5808">
        <f t="shared" si="345"/>
        <v>4.0973479547797904</v>
      </c>
      <c r="G5808">
        <f>AVERAGE($F$309:F5808)</f>
        <v>5.4958050462460317</v>
      </c>
      <c r="H5808">
        <f t="shared" si="347"/>
        <v>1.8195696382699396</v>
      </c>
    </row>
    <row r="5809" spans="2:8" x14ac:dyDescent="0.25">
      <c r="B5809">
        <v>-1.21341898643826E-2</v>
      </c>
      <c r="C5809">
        <v>-2.26391711983988E-3</v>
      </c>
      <c r="D5809">
        <f t="shared" si="346"/>
        <v>-9.8702727445427203E-3</v>
      </c>
      <c r="E5809">
        <f t="shared" si="344"/>
        <v>8.1640892836490373</v>
      </c>
      <c r="F5809">
        <f t="shared" si="345"/>
        <v>8.1640892836490373</v>
      </c>
      <c r="G5809">
        <f>AVERAGE($F$309:F5809)</f>
        <v>5.4962901006429421</v>
      </c>
      <c r="H5809">
        <f t="shared" si="347"/>
        <v>1.8194090589996743</v>
      </c>
    </row>
    <row r="5810" spans="2:8" x14ac:dyDescent="0.25">
      <c r="B5810">
        <v>-1.9749518304431599E-2</v>
      </c>
      <c r="C5810">
        <v>-9.1288949959625401E-3</v>
      </c>
      <c r="D5810">
        <f t="shared" si="346"/>
        <v>-1.0620623308469058E-2</v>
      </c>
      <c r="E5810">
        <f t="shared" si="344"/>
        <v>8.3143629966370263</v>
      </c>
      <c r="F5810">
        <f t="shared" si="345"/>
        <v>8.3143629966370263</v>
      </c>
      <c r="G5810">
        <f>AVERAGE($F$309:F5810)</f>
        <v>5.4968022912819805</v>
      </c>
      <c r="H5810">
        <f t="shared" si="347"/>
        <v>1.8192395269264396</v>
      </c>
    </row>
    <row r="5811" spans="2:8" x14ac:dyDescent="0.25">
      <c r="B5811">
        <v>1.05651105651106E-2</v>
      </c>
      <c r="C5811">
        <v>2.8973140442520502E-4</v>
      </c>
      <c r="D5811">
        <f t="shared" si="346"/>
        <v>1.0275379160685395E-2</v>
      </c>
      <c r="E5811">
        <f t="shared" si="344"/>
        <v>4.5830436364169724</v>
      </c>
      <c r="F5811">
        <f t="shared" si="345"/>
        <v>4.5830436364169724</v>
      </c>
      <c r="G5811">
        <f>AVERAGE($F$309:F5811)</f>
        <v>5.496636243916023</v>
      </c>
      <c r="H5811">
        <f t="shared" si="347"/>
        <v>1.8192944841617535</v>
      </c>
    </row>
    <row r="5812" spans="2:8" x14ac:dyDescent="0.25">
      <c r="B5812">
        <v>3.6469730123997103E-2</v>
      </c>
      <c r="C5812">
        <v>2.4016446125603101E-2</v>
      </c>
      <c r="D5812">
        <f t="shared" si="346"/>
        <v>1.2453283998394002E-2</v>
      </c>
      <c r="E5812">
        <f t="shared" si="344"/>
        <v>-3.3966563772390526</v>
      </c>
      <c r="F5812">
        <f t="shared" si="345"/>
        <v>3.3966563772390526</v>
      </c>
      <c r="G5812">
        <f>AVERAGE($F$309:F5812)</f>
        <v>5.4962547068762921</v>
      </c>
      <c r="H5812">
        <f t="shared" si="347"/>
        <v>1.8194207752943348</v>
      </c>
    </row>
    <row r="5813" spans="2:8" x14ac:dyDescent="0.25">
      <c r="B5813">
        <v>0</v>
      </c>
      <c r="C5813">
        <v>3.4456025497458598E-4</v>
      </c>
      <c r="D5813">
        <f t="shared" si="346"/>
        <v>-3.4456025497458598E-4</v>
      </c>
      <c r="E5813">
        <f t="shared" si="344"/>
        <v>-0.61730590197267521</v>
      </c>
      <c r="F5813">
        <f t="shared" si="345"/>
        <v>0.61730590197267521</v>
      </c>
      <c r="G5813">
        <f>AVERAGE($F$309:F5813)</f>
        <v>5.4953684309807596</v>
      </c>
      <c r="H5813">
        <f t="shared" si="347"/>
        <v>1.8197142058071796</v>
      </c>
    </row>
    <row r="5814" spans="2:8" x14ac:dyDescent="0.25">
      <c r="B5814">
        <v>1.6420361247946301E-3</v>
      </c>
      <c r="C5814">
        <v>5.4866464711862597E-4</v>
      </c>
      <c r="D5814">
        <f t="shared" si="346"/>
        <v>1.0933714776760041E-3</v>
      </c>
      <c r="E5814">
        <f t="shared" ref="E5814:E5877" si="348">-AVERAGE(D5810:D5814)/_xlfn.STDEV.P(D5810:D5814)*SQRT(250)</f>
        <v>-4.9179549386442298</v>
      </c>
      <c r="F5814">
        <f t="shared" ref="F5814:F5877" si="349">ABS(E5814)</f>
        <v>4.9179549386442298</v>
      </c>
      <c r="G5814">
        <f>AVERAGE($F$309:F5814)</f>
        <v>5.4952635611129184</v>
      </c>
      <c r="H5814">
        <f t="shared" si="347"/>
        <v>1.819748932656247</v>
      </c>
    </row>
    <row r="5815" spans="2:8" x14ac:dyDescent="0.25">
      <c r="B5815">
        <v>-1.6042154566744699E-2</v>
      </c>
      <c r="C5815">
        <v>1.20501312147501E-2</v>
      </c>
      <c r="D5815">
        <f t="shared" si="346"/>
        <v>-2.8092285781494801E-2</v>
      </c>
      <c r="E5815">
        <f t="shared" si="348"/>
        <v>1.0085247126272328</v>
      </c>
      <c r="F5815">
        <f t="shared" si="349"/>
        <v>1.0085247126272328</v>
      </c>
      <c r="G5815">
        <f>AVERAGE($F$309:F5815)</f>
        <v>5.4944488273470773</v>
      </c>
      <c r="H5815">
        <f t="shared" si="347"/>
        <v>1.8200187706231434</v>
      </c>
    </row>
    <row r="5816" spans="2:8" x14ac:dyDescent="0.25">
      <c r="B5816">
        <v>9.7584196120432693E-3</v>
      </c>
      <c r="C5816">
        <v>-3.4963416343846499E-3</v>
      </c>
      <c r="D5816">
        <f t="shared" si="346"/>
        <v>1.325476124642792E-2</v>
      </c>
      <c r="E5816">
        <f t="shared" si="348"/>
        <v>0.34543514607922826</v>
      </c>
      <c r="F5816">
        <f t="shared" si="349"/>
        <v>0.34543514607922826</v>
      </c>
      <c r="G5816">
        <f>AVERAGE($F$309:F5816)</f>
        <v>5.4935140027862079</v>
      </c>
      <c r="H5816">
        <f t="shared" si="347"/>
        <v>1.820328480991982</v>
      </c>
    </row>
    <row r="5817" spans="2:8" x14ac:dyDescent="0.25">
      <c r="B5817">
        <v>1.5321154979375501E-2</v>
      </c>
      <c r="C5817">
        <v>1.42095937670945E-2</v>
      </c>
      <c r="D5817">
        <f t="shared" si="346"/>
        <v>1.1115612122810006E-3</v>
      </c>
      <c r="E5817">
        <f t="shared" si="348"/>
        <v>3.0029830907166875</v>
      </c>
      <c r="F5817">
        <f t="shared" si="349"/>
        <v>3.0029830907166875</v>
      </c>
      <c r="G5817">
        <f>AVERAGE($F$309:F5817)</f>
        <v>5.4930619187578777</v>
      </c>
      <c r="H5817">
        <f t="shared" si="347"/>
        <v>1.8204782956936441</v>
      </c>
    </row>
    <row r="5818" spans="2:8" x14ac:dyDescent="0.25">
      <c r="B5818">
        <v>6.1520603598375096E-3</v>
      </c>
      <c r="C5818">
        <v>1.32253581514665E-2</v>
      </c>
      <c r="D5818">
        <f t="shared" si="346"/>
        <v>-7.0732977916289907E-3</v>
      </c>
      <c r="E5818">
        <f t="shared" si="348"/>
        <v>4.5456385510711366</v>
      </c>
      <c r="F5818">
        <f t="shared" si="349"/>
        <v>4.5456385510711366</v>
      </c>
      <c r="G5818">
        <f>AVERAGE($F$309:F5818)</f>
        <v>5.4928899725931428</v>
      </c>
      <c r="H5818">
        <f t="shared" si="347"/>
        <v>1.8205352828647854</v>
      </c>
    </row>
    <row r="5819" spans="2:8" x14ac:dyDescent="0.25">
      <c r="B5819">
        <v>-3.9109367789570901E-2</v>
      </c>
      <c r="C5819">
        <v>-2.8220611649097501E-2</v>
      </c>
      <c r="D5819">
        <f t="shared" si="346"/>
        <v>-1.08887561404734E-2</v>
      </c>
      <c r="E5819">
        <f t="shared" si="348"/>
        <v>7.3322382043989611</v>
      </c>
      <c r="F5819">
        <f t="shared" si="349"/>
        <v>7.3322382043989611</v>
      </c>
      <c r="G5819">
        <f>AVERAGE($F$309:F5819)</f>
        <v>5.4932237320255153</v>
      </c>
      <c r="H5819">
        <f t="shared" si="347"/>
        <v>1.8204246700712301</v>
      </c>
    </row>
    <row r="5820" spans="2:8" x14ac:dyDescent="0.25">
      <c r="B5820">
        <v>1.7769240004802601E-2</v>
      </c>
      <c r="C5820">
        <v>-1.3342512021631799E-3</v>
      </c>
      <c r="D5820">
        <f t="shared" si="346"/>
        <v>1.9103491206965782E-2</v>
      </c>
      <c r="E5820">
        <f t="shared" si="348"/>
        <v>-4.260739939738734</v>
      </c>
      <c r="F5820">
        <f t="shared" si="349"/>
        <v>4.260739939738734</v>
      </c>
      <c r="G5820">
        <f>AVERAGE($F$309:F5820)</f>
        <v>5.4930001319180608</v>
      </c>
      <c r="H5820">
        <f t="shared" si="347"/>
        <v>1.8204987729552762</v>
      </c>
    </row>
    <row r="5821" spans="2:8" x14ac:dyDescent="0.25">
      <c r="B5821">
        <v>-1.2740356258110199E-2</v>
      </c>
      <c r="C5821">
        <v>7.9011603005409992E-3</v>
      </c>
      <c r="D5821">
        <f t="shared" si="346"/>
        <v>-2.06415165586512E-2</v>
      </c>
      <c r="E5821">
        <f t="shared" si="348"/>
        <v>4.3506331954681592</v>
      </c>
      <c r="F5821">
        <f t="shared" si="349"/>
        <v>4.3506331954681592</v>
      </c>
      <c r="G5821">
        <f>AVERAGE($F$309:F5821)</f>
        <v>5.4927929186156028</v>
      </c>
      <c r="H5821">
        <f t="shared" si="347"/>
        <v>1.8205674505057416</v>
      </c>
    </row>
    <row r="5822" spans="2:8" x14ac:dyDescent="0.25">
      <c r="B5822">
        <v>1.40996534830924E-2</v>
      </c>
      <c r="C5822">
        <v>4.4372854274640503E-3</v>
      </c>
      <c r="D5822">
        <f t="shared" si="346"/>
        <v>9.6623680556283502E-3</v>
      </c>
      <c r="E5822">
        <f t="shared" si="348"/>
        <v>2.1637105929142693</v>
      </c>
      <c r="F5822">
        <f t="shared" si="349"/>
        <v>2.1637105929142693</v>
      </c>
      <c r="G5822">
        <f>AVERAGE($F$309:F5822)</f>
        <v>5.4921891677404311</v>
      </c>
      <c r="H5822">
        <f t="shared" si="347"/>
        <v>1.8207675836690362</v>
      </c>
    </row>
    <row r="5823" spans="2:8" x14ac:dyDescent="0.25">
      <c r="B5823">
        <v>2.0973253210792901E-2</v>
      </c>
      <c r="C5823">
        <v>1.6633331631158901E-2</v>
      </c>
      <c r="D5823">
        <f t="shared" si="346"/>
        <v>4.3399215796340006E-3</v>
      </c>
      <c r="E5823">
        <f t="shared" si="348"/>
        <v>-0.34860462997861913</v>
      </c>
      <c r="F5823">
        <f t="shared" si="349"/>
        <v>0.34860462997861913</v>
      </c>
      <c r="G5823">
        <f>AVERAGE($F$309:F5823)</f>
        <v>5.4912565141524414</v>
      </c>
      <c r="H5823">
        <f t="shared" si="347"/>
        <v>1.8210768289966635</v>
      </c>
    </row>
    <row r="5824" spans="2:8" x14ac:dyDescent="0.25">
      <c r="B5824">
        <v>-1.1194460473167999E-2</v>
      </c>
      <c r="C5824">
        <v>-3.3511971515063198E-3</v>
      </c>
      <c r="D5824">
        <f t="shared" si="346"/>
        <v>-7.8432633216616796E-3</v>
      </c>
      <c r="E5824">
        <f t="shared" si="348"/>
        <v>-1.0543429365348429</v>
      </c>
      <c r="F5824">
        <f t="shared" si="349"/>
        <v>1.0543429365348429</v>
      </c>
      <c r="G5824">
        <f>AVERAGE($F$309:F5824)</f>
        <v>5.4904521425828952</v>
      </c>
      <c r="H5824">
        <f t="shared" si="347"/>
        <v>1.8213436234953977</v>
      </c>
    </row>
    <row r="5825" spans="2:8" x14ac:dyDescent="0.25">
      <c r="B5825">
        <v>-5.8356676003734603E-3</v>
      </c>
      <c r="C5825">
        <v>-1.7208980308589E-2</v>
      </c>
      <c r="D5825">
        <f t="shared" si="346"/>
        <v>1.137331270821554E-2</v>
      </c>
      <c r="E5825">
        <f t="shared" si="348"/>
        <v>0.81527169081596429</v>
      </c>
      <c r="F5825">
        <f t="shared" si="349"/>
        <v>0.81527169081596429</v>
      </c>
      <c r="G5825">
        <f>AVERAGE($F$309:F5825)</f>
        <v>5.4896047290516705</v>
      </c>
      <c r="H5825">
        <f t="shared" si="347"/>
        <v>1.8216247787529687</v>
      </c>
    </row>
    <row r="5826" spans="2:8" x14ac:dyDescent="0.25">
      <c r="B5826">
        <v>2.03099319088989E-2</v>
      </c>
      <c r="C5826">
        <v>1.8911485231197799E-2</v>
      </c>
      <c r="D5826">
        <f t="shared" si="346"/>
        <v>1.3984466777011012E-3</v>
      </c>
      <c r="E5826">
        <f t="shared" si="348"/>
        <v>-8.7630127097203356</v>
      </c>
      <c r="F5826">
        <f t="shared" si="349"/>
        <v>8.7630127097203356</v>
      </c>
      <c r="G5826">
        <f>AVERAGE($F$309:F5826)</f>
        <v>5.4901979526799183</v>
      </c>
      <c r="H5826">
        <f t="shared" si="347"/>
        <v>1.8214279496277037</v>
      </c>
    </row>
    <row r="5827" spans="2:8" x14ac:dyDescent="0.25">
      <c r="B5827">
        <v>1.0355540214013199E-3</v>
      </c>
      <c r="C5827">
        <v>1.3714009540554999E-2</v>
      </c>
      <c r="D5827">
        <f t="shared" si="346"/>
        <v>-1.267845551915368E-2</v>
      </c>
      <c r="E5827">
        <f t="shared" si="348"/>
        <v>1.2534241715740284</v>
      </c>
      <c r="F5827">
        <f t="shared" si="349"/>
        <v>1.2534241715740284</v>
      </c>
      <c r="G5827">
        <f>AVERAGE($F$309:F5827)</f>
        <v>5.4894302821270813</v>
      </c>
      <c r="H5827">
        <f t="shared" si="347"/>
        <v>1.8216826676092028</v>
      </c>
    </row>
    <row r="5828" spans="2:8" x14ac:dyDescent="0.25">
      <c r="B5828">
        <v>7.0114942528736197E-3</v>
      </c>
      <c r="C5828">
        <v>3.07144913724264E-3</v>
      </c>
      <c r="D5828">
        <f t="shared" ref="D5828:D5891" si="350">B5828-C5828</f>
        <v>3.9400451156309801E-3</v>
      </c>
      <c r="E5828">
        <f t="shared" si="348"/>
        <v>1.4078218445782231</v>
      </c>
      <c r="F5828">
        <f t="shared" si="349"/>
        <v>1.4078218445782231</v>
      </c>
      <c r="G5828">
        <f>AVERAGE($F$309:F5828)</f>
        <v>5.4886908603086848</v>
      </c>
      <c r="H5828">
        <f t="shared" si="347"/>
        <v>1.8219280798477322</v>
      </c>
    </row>
    <row r="5829" spans="2:8" x14ac:dyDescent="0.25">
      <c r="B5829">
        <v>3.04759730624358E-2</v>
      </c>
      <c r="C5829">
        <v>2.5228425362462101E-2</v>
      </c>
      <c r="D5829">
        <f t="shared" si="350"/>
        <v>5.2475476999736988E-3</v>
      </c>
      <c r="E5829">
        <f t="shared" si="348"/>
        <v>-3.6807814915073185</v>
      </c>
      <c r="F5829">
        <f t="shared" si="349"/>
        <v>3.6807814915073185</v>
      </c>
      <c r="G5829">
        <f>AVERAGE($F$309:F5829)</f>
        <v>5.4883633998180485</v>
      </c>
      <c r="H5829">
        <f t="shared" si="347"/>
        <v>1.8220367842864638</v>
      </c>
    </row>
    <row r="5830" spans="2:8" x14ac:dyDescent="0.25">
      <c r="B5830">
        <v>6.6459902525473102E-4</v>
      </c>
      <c r="C5830">
        <v>3.00915282534552E-3</v>
      </c>
      <c r="D5830">
        <f t="shared" si="350"/>
        <v>-2.3445538000907888E-3</v>
      </c>
      <c r="E5830">
        <f t="shared" si="348"/>
        <v>2.1789723711537694</v>
      </c>
      <c r="F5830">
        <f t="shared" si="349"/>
        <v>2.1789723711537694</v>
      </c>
      <c r="G5830">
        <f>AVERAGE($F$309:F5830)</f>
        <v>5.4877640895991675</v>
      </c>
      <c r="H5830">
        <f t="shared" si="347"/>
        <v>1.8222357661024038</v>
      </c>
    </row>
    <row r="5831" spans="2:8" x14ac:dyDescent="0.25">
      <c r="B5831">
        <v>1.52756254150985E-2</v>
      </c>
      <c r="C5831">
        <v>1.32233876503437E-2</v>
      </c>
      <c r="D5831">
        <f t="shared" si="350"/>
        <v>2.0522377647547996E-3</v>
      </c>
      <c r="E5831">
        <f t="shared" si="348"/>
        <v>1.8431516006787068</v>
      </c>
      <c r="F5831">
        <f t="shared" si="349"/>
        <v>1.8431516006787068</v>
      </c>
      <c r="G5831">
        <f>AVERAGE($F$309:F5831)</f>
        <v>5.4871041923533008</v>
      </c>
      <c r="H5831">
        <f t="shared" si="347"/>
        <v>1.8224549141851114</v>
      </c>
    </row>
    <row r="5832" spans="2:8" x14ac:dyDescent="0.25">
      <c r="B5832">
        <v>-1.1120802442215499E-2</v>
      </c>
      <c r="C5832">
        <v>1.12119855000457E-3</v>
      </c>
      <c r="D5832">
        <f t="shared" si="350"/>
        <v>-1.2242000992220069E-2</v>
      </c>
      <c r="E5832">
        <f t="shared" si="348"/>
        <v>1.6717087658801357</v>
      </c>
      <c r="F5832">
        <f t="shared" si="349"/>
        <v>1.6717087658801357</v>
      </c>
      <c r="G5832">
        <f>AVERAGE($F$309:F5832)</f>
        <v>5.4864134980327952</v>
      </c>
      <c r="H5832">
        <f t="shared" si="347"/>
        <v>1.8226843462647491</v>
      </c>
    </row>
    <row r="5833" spans="2:8" x14ac:dyDescent="0.25">
      <c r="B5833">
        <v>1.9514884233737598E-2</v>
      </c>
      <c r="C5833">
        <v>1.6167501880835301E-2</v>
      </c>
      <c r="D5833">
        <f t="shared" si="350"/>
        <v>3.3473823529022971E-3</v>
      </c>
      <c r="E5833">
        <f t="shared" si="348"/>
        <v>1.9936966880183502</v>
      </c>
      <c r="F5833">
        <f t="shared" si="349"/>
        <v>1.9936966880183502</v>
      </c>
      <c r="G5833">
        <f>AVERAGE($F$309:F5833)</f>
        <v>5.4857813320943318</v>
      </c>
      <c r="H5833">
        <f t="shared" si="347"/>
        <v>1.8228943872580963</v>
      </c>
    </row>
    <row r="5834" spans="2:8" x14ac:dyDescent="0.25">
      <c r="B5834">
        <v>-1.6978479506867199E-2</v>
      </c>
      <c r="C5834">
        <v>-1.20998236217642E-2</v>
      </c>
      <c r="D5834">
        <f t="shared" si="350"/>
        <v>-4.8786558851029987E-3</v>
      </c>
      <c r="E5834">
        <f t="shared" si="348"/>
        <v>7.9883762818518997</v>
      </c>
      <c r="F5834">
        <f t="shared" si="349"/>
        <v>7.9883762818518997</v>
      </c>
      <c r="G5834">
        <f>AVERAGE($F$309:F5834)</f>
        <v>5.4862342084877005</v>
      </c>
      <c r="H5834">
        <f t="shared" si="347"/>
        <v>1.8227439113935557</v>
      </c>
    </row>
    <row r="5835" spans="2:8" x14ac:dyDescent="0.25">
      <c r="B5835">
        <v>-2.42024202420243E-3</v>
      </c>
      <c r="C5835">
        <v>-2.6844381509213001E-3</v>
      </c>
      <c r="D5835">
        <f t="shared" si="350"/>
        <v>2.6419612671887017E-4</v>
      </c>
      <c r="E5835">
        <f t="shared" si="348"/>
        <v>6.3472561637375033</v>
      </c>
      <c r="F5835">
        <f t="shared" si="349"/>
        <v>6.3472561637375033</v>
      </c>
      <c r="G5835">
        <f>AVERAGE($F$309:F5835)</f>
        <v>5.4863899931729279</v>
      </c>
      <c r="H5835">
        <f t="shared" si="347"/>
        <v>1.8226921550315691</v>
      </c>
    </row>
    <row r="5836" spans="2:8" x14ac:dyDescent="0.25">
      <c r="B5836">
        <v>-2.3709748566387301E-2</v>
      </c>
      <c r="C5836">
        <v>-2.24189031371861E-2</v>
      </c>
      <c r="D5836">
        <f t="shared" si="350"/>
        <v>-1.2908454292012012E-3</v>
      </c>
      <c r="E5836">
        <f t="shared" si="348"/>
        <v>8.7574626015991832</v>
      </c>
      <c r="F5836">
        <f t="shared" si="349"/>
        <v>8.7574626015991832</v>
      </c>
      <c r="G5836">
        <f>AVERAGE($F$309:F5836)</f>
        <v>5.4869817212135263</v>
      </c>
      <c r="H5836">
        <f t="shared" si="347"/>
        <v>1.8224955919460133</v>
      </c>
    </row>
    <row r="5837" spans="2:8" x14ac:dyDescent="0.25">
      <c r="B5837">
        <v>4.7441545238902103E-3</v>
      </c>
      <c r="C5837">
        <v>-2.6235780574475E-3</v>
      </c>
      <c r="D5837">
        <f t="shared" si="350"/>
        <v>7.3677325813377107E-3</v>
      </c>
      <c r="E5837">
        <f t="shared" si="348"/>
        <v>-3.6589682060061852</v>
      </c>
      <c r="F5837">
        <f t="shared" si="349"/>
        <v>3.6589682060061852</v>
      </c>
      <c r="G5837">
        <f>AVERAGE($F$309:F5837)</f>
        <v>5.4866510984037582</v>
      </c>
      <c r="H5837">
        <f t="shared" si="347"/>
        <v>1.8226054146051531</v>
      </c>
    </row>
    <row r="5838" spans="2:8" x14ac:dyDescent="0.25">
      <c r="B5838">
        <v>-7.3074761101742398E-3</v>
      </c>
      <c r="C5838">
        <v>5.3112630609497002E-3</v>
      </c>
      <c r="D5838">
        <f t="shared" si="350"/>
        <v>-1.261873917112394E-2</v>
      </c>
      <c r="E5838">
        <f t="shared" si="348"/>
        <v>5.3905823764699061</v>
      </c>
      <c r="F5838">
        <f t="shared" si="349"/>
        <v>5.3905823764699061</v>
      </c>
      <c r="G5838">
        <f>AVERAGE($F$309:F5838)</f>
        <v>5.4866337261213109</v>
      </c>
      <c r="H5838">
        <f t="shared" si="347"/>
        <v>1.8226111855054232</v>
      </c>
    </row>
    <row r="5839" spans="2:8" x14ac:dyDescent="0.25">
      <c r="B5839">
        <v>2.7293318233295501E-2</v>
      </c>
      <c r="C5839">
        <v>1.5903112317916999E-2</v>
      </c>
      <c r="D5839">
        <f t="shared" si="350"/>
        <v>1.1390205915378503E-2</v>
      </c>
      <c r="E5839">
        <f t="shared" si="348"/>
        <v>-1.9612620160414813</v>
      </c>
      <c r="F5839">
        <f t="shared" si="349"/>
        <v>1.9612620160414813</v>
      </c>
      <c r="G5839">
        <f>AVERAGE($F$309:F5839)</f>
        <v>5.4859963419755724</v>
      </c>
      <c r="H5839">
        <f t="shared" si="347"/>
        <v>1.8228229434799224</v>
      </c>
    </row>
    <row r="5840" spans="2:8" x14ac:dyDescent="0.25">
      <c r="B5840">
        <v>-6.6144857237349097E-4</v>
      </c>
      <c r="C5840">
        <v>1.7391734053371001E-2</v>
      </c>
      <c r="D5840">
        <f t="shared" si="350"/>
        <v>-1.8053182625744492E-2</v>
      </c>
      <c r="E5840">
        <f t="shared" si="348"/>
        <v>3.7025577197111885</v>
      </c>
      <c r="F5840">
        <f t="shared" si="349"/>
        <v>3.7025577197111885</v>
      </c>
      <c r="G5840">
        <f>AVERAGE($F$309:F5840)</f>
        <v>5.4856739561074841</v>
      </c>
      <c r="H5840">
        <f t="shared" si="347"/>
        <v>1.8229300683950571</v>
      </c>
    </row>
    <row r="5841" spans="2:8" x14ac:dyDescent="0.25">
      <c r="B5841">
        <v>-7.2807501378929799E-3</v>
      </c>
      <c r="C5841">
        <v>5.2410724608746902E-3</v>
      </c>
      <c r="D5841">
        <f t="shared" si="350"/>
        <v>-1.2521822598767669E-2</v>
      </c>
      <c r="E5841">
        <f t="shared" si="348"/>
        <v>6.5004270068225667</v>
      </c>
      <c r="F5841">
        <f t="shared" si="349"/>
        <v>6.5004270068225667</v>
      </c>
      <c r="G5841">
        <f>AVERAGE($F$309:F5841)</f>
        <v>5.4858573562612376</v>
      </c>
      <c r="H5841">
        <f t="shared" si="347"/>
        <v>1.8228691252036626</v>
      </c>
    </row>
    <row r="5842" spans="2:8" x14ac:dyDescent="0.25">
      <c r="B5842">
        <v>-1.24458273141459E-2</v>
      </c>
      <c r="C5842">
        <v>-1.6846197688311301E-2</v>
      </c>
      <c r="D5842">
        <f t="shared" si="350"/>
        <v>4.4003703741654007E-3</v>
      </c>
      <c r="E5842">
        <f t="shared" si="348"/>
        <v>7.6542812371229445</v>
      </c>
      <c r="F5842">
        <f t="shared" si="349"/>
        <v>7.6542812371229445</v>
      </c>
      <c r="G5842">
        <f>AVERAGE($F$309:F5842)</f>
        <v>5.4862491928858965</v>
      </c>
      <c r="H5842">
        <f t="shared" si="347"/>
        <v>1.8227389329976396</v>
      </c>
    </row>
    <row r="5843" spans="2:8" x14ac:dyDescent="0.25">
      <c r="B5843">
        <v>-4.27590863058402E-3</v>
      </c>
      <c r="C5843">
        <v>-1.4346953401831999E-3</v>
      </c>
      <c r="D5843">
        <f t="shared" si="350"/>
        <v>-2.8412132904008201E-3</v>
      </c>
      <c r="E5843">
        <f t="shared" si="348"/>
        <v>5.1851189298580627</v>
      </c>
      <c r="F5843">
        <f t="shared" si="349"/>
        <v>5.1851189298580627</v>
      </c>
      <c r="G5843">
        <f>AVERAGE($F$309:F5843)</f>
        <v>5.4861947881409954</v>
      </c>
      <c r="H5843">
        <f t="shared" si="347"/>
        <v>1.8227570084853866</v>
      </c>
    </row>
    <row r="5844" spans="2:8" x14ac:dyDescent="0.25">
      <c r="B5844">
        <v>0</v>
      </c>
      <c r="C5844">
        <v>2.22899862250057E-3</v>
      </c>
      <c r="D5844">
        <f t="shared" si="350"/>
        <v>-2.22899862250057E-3</v>
      </c>
      <c r="E5844">
        <f t="shared" si="348"/>
        <v>12.35312844988626</v>
      </c>
      <c r="F5844">
        <f t="shared" si="349"/>
        <v>12.35312844988626</v>
      </c>
      <c r="G5844">
        <f>AVERAGE($F$309:F5844)</f>
        <v>5.4874352024585065</v>
      </c>
      <c r="H5844">
        <f t="shared" si="347"/>
        <v>1.8223449810431935</v>
      </c>
    </row>
    <row r="5845" spans="2:8" x14ac:dyDescent="0.25">
      <c r="B5845">
        <v>2.68956944287491E-2</v>
      </c>
      <c r="C5845">
        <v>8.7532389163971006E-3</v>
      </c>
      <c r="D5845">
        <f t="shared" si="350"/>
        <v>1.8142455512351999E-2</v>
      </c>
      <c r="E5845">
        <f t="shared" si="348"/>
        <v>-1.5449409314824114</v>
      </c>
      <c r="F5845">
        <f t="shared" si="349"/>
        <v>1.5449409314824114</v>
      </c>
      <c r="G5845">
        <f>AVERAGE($F$309:F5845)</f>
        <v>5.486723175319085</v>
      </c>
      <c r="H5845">
        <f t="shared" si="347"/>
        <v>1.8225814717576747</v>
      </c>
    </row>
    <row r="5846" spans="2:8" x14ac:dyDescent="0.25">
      <c r="B5846">
        <v>-1.7827665896335401E-2</v>
      </c>
      <c r="C5846">
        <v>5.6762265218102299E-3</v>
      </c>
      <c r="D5846">
        <f t="shared" si="350"/>
        <v>-2.3503892418145631E-2</v>
      </c>
      <c r="E5846">
        <f t="shared" si="348"/>
        <v>1.4163156068030787</v>
      </c>
      <c r="F5846">
        <f t="shared" si="349"/>
        <v>1.4163156068030787</v>
      </c>
      <c r="G5846">
        <f>AVERAGE($F$309:F5846)</f>
        <v>5.485988179369552</v>
      </c>
      <c r="H5846">
        <f t="shared" si="347"/>
        <v>1.8228256556595783</v>
      </c>
    </row>
    <row r="5847" spans="2:8" x14ac:dyDescent="0.25">
      <c r="B5847">
        <v>1.4117647058823599E-2</v>
      </c>
      <c r="C5847">
        <v>-3.8673312867228901E-3</v>
      </c>
      <c r="D5847">
        <f t="shared" si="350"/>
        <v>1.7984978345546489E-2</v>
      </c>
      <c r="E5847">
        <f t="shared" si="348"/>
        <v>-1.5375488128592705</v>
      </c>
      <c r="F5847">
        <f t="shared" si="349"/>
        <v>1.5375488128592705</v>
      </c>
      <c r="G5847">
        <f>AVERAGE($F$309:F5847)</f>
        <v>5.4852753360103694</v>
      </c>
      <c r="H5847">
        <f t="shared" si="347"/>
        <v>1.8230625424307956</v>
      </c>
    </row>
    <row r="5848" spans="2:8" x14ac:dyDescent="0.25">
      <c r="B5848">
        <v>1.4363053806209201E-2</v>
      </c>
      <c r="C5848">
        <v>3.7714154210532701E-3</v>
      </c>
      <c r="D5848">
        <f t="shared" si="350"/>
        <v>1.059163838515593E-2</v>
      </c>
      <c r="E5848">
        <f t="shared" si="348"/>
        <v>-4.2241737240499218</v>
      </c>
      <c r="F5848">
        <f t="shared" si="349"/>
        <v>4.2241737240499218</v>
      </c>
      <c r="G5848">
        <f>AVERAGE($F$309:F5848)</f>
        <v>5.4850477003403411</v>
      </c>
      <c r="H5848">
        <f t="shared" si="347"/>
        <v>1.8231382015838278</v>
      </c>
    </row>
    <row r="5849" spans="2:8" x14ac:dyDescent="0.25">
      <c r="B5849">
        <v>2.2873325345822901E-2</v>
      </c>
      <c r="C5849">
        <v>2.5442356521579099E-2</v>
      </c>
      <c r="D5849">
        <f t="shared" si="350"/>
        <v>-2.5690311757561972E-3</v>
      </c>
      <c r="E5849">
        <f t="shared" si="348"/>
        <v>-4.1482371398325757</v>
      </c>
      <c r="F5849">
        <f t="shared" si="349"/>
        <v>4.1482371398325757</v>
      </c>
      <c r="G5849">
        <f>AVERAGE($F$309:F5849)</f>
        <v>5.4848064423434977</v>
      </c>
      <c r="H5849">
        <f t="shared" si="347"/>
        <v>1.8232183952378986</v>
      </c>
    </row>
    <row r="5850" spans="2:8" x14ac:dyDescent="0.25">
      <c r="B5850">
        <v>3.7269726333724099E-3</v>
      </c>
      <c r="C5850">
        <v>1.91367591113348E-3</v>
      </c>
      <c r="D5850">
        <f t="shared" si="350"/>
        <v>1.81329672223893E-3</v>
      </c>
      <c r="E5850">
        <f t="shared" si="348"/>
        <v>-0.96810243286099773</v>
      </c>
      <c r="F5850">
        <f t="shared" si="349"/>
        <v>0.96810243286099773</v>
      </c>
      <c r="G5850">
        <f>AVERAGE($F$309:F5850)</f>
        <v>5.483991447033234</v>
      </c>
      <c r="H5850">
        <f t="shared" si="347"/>
        <v>1.8234893501538676</v>
      </c>
    </row>
    <row r="5851" spans="2:8" x14ac:dyDescent="0.25">
      <c r="B5851">
        <v>-1.15637598132824E-2</v>
      </c>
      <c r="C5851">
        <v>-1.4121350906011999E-2</v>
      </c>
      <c r="D5851">
        <f t="shared" si="350"/>
        <v>2.5575910927295997E-3</v>
      </c>
      <c r="E5851">
        <f t="shared" si="348"/>
        <v>-13.133730882133221</v>
      </c>
      <c r="F5851">
        <f t="shared" si="349"/>
        <v>13.133730882133221</v>
      </c>
      <c r="G5851">
        <f>AVERAGE($F$309:F5851)</f>
        <v>5.4853715190944108</v>
      </c>
      <c r="H5851">
        <f t="shared" si="347"/>
        <v>1.8230305759947718</v>
      </c>
    </row>
    <row r="5852" spans="2:8" x14ac:dyDescent="0.25">
      <c r="B5852">
        <v>9.4451003541911101E-3</v>
      </c>
      <c r="C5852">
        <v>1.36014215810157E-3</v>
      </c>
      <c r="D5852">
        <f t="shared" si="350"/>
        <v>8.0849581960895402E-3</v>
      </c>
      <c r="E5852">
        <f t="shared" si="348"/>
        <v>-13.799974163743171</v>
      </c>
      <c r="F5852">
        <f t="shared" si="349"/>
        <v>13.799974163743171</v>
      </c>
      <c r="G5852">
        <f>AVERAGE($F$309:F5852)</f>
        <v>5.4868712670461868</v>
      </c>
      <c r="H5852">
        <f t="shared" si="347"/>
        <v>1.8225322799277957</v>
      </c>
    </row>
    <row r="5853" spans="2:8" x14ac:dyDescent="0.25">
      <c r="B5853">
        <v>0</v>
      </c>
      <c r="C5853">
        <v>5.7124746688198801E-3</v>
      </c>
      <c r="D5853">
        <f t="shared" si="350"/>
        <v>-5.7124746688198801E-3</v>
      </c>
      <c r="E5853">
        <f t="shared" si="348"/>
        <v>-2.8023516391469681</v>
      </c>
      <c r="F5853">
        <f t="shared" si="349"/>
        <v>2.8023516391469681</v>
      </c>
      <c r="G5853">
        <f>AVERAGE($F$309:F5853)</f>
        <v>5.486387133659731</v>
      </c>
      <c r="H5853">
        <f t="shared" si="347"/>
        <v>1.8226931050214521</v>
      </c>
    </row>
    <row r="5854" spans="2:8" x14ac:dyDescent="0.25">
      <c r="B5854">
        <v>-1.8075491759702599E-3</v>
      </c>
      <c r="C5854">
        <v>-8.6232195645647904E-3</v>
      </c>
      <c r="D5854">
        <f t="shared" si="350"/>
        <v>6.8156703885945309E-3</v>
      </c>
      <c r="E5854">
        <f t="shared" si="348"/>
        <v>-8.8444891808225776</v>
      </c>
      <c r="F5854">
        <f t="shared" si="349"/>
        <v>8.8444891808225776</v>
      </c>
      <c r="G5854">
        <f>AVERAGE($F$309:F5854)</f>
        <v>5.4869926334879242</v>
      </c>
      <c r="H5854">
        <f t="shared" si="347"/>
        <v>1.822491967451993</v>
      </c>
    </row>
    <row r="5855" spans="2:8" x14ac:dyDescent="0.25">
      <c r="B5855">
        <v>8.52151682999569E-4</v>
      </c>
      <c r="C5855">
        <v>-1.3371678576320399E-4</v>
      </c>
      <c r="D5855">
        <f t="shared" si="350"/>
        <v>9.8586846876277294E-4</v>
      </c>
      <c r="E5855">
        <f t="shared" si="348"/>
        <v>-8.2337877444673495</v>
      </c>
      <c r="F5855">
        <f t="shared" si="349"/>
        <v>8.2337877444673495</v>
      </c>
      <c r="G5855">
        <f>AVERAGE($F$309:F5855)</f>
        <v>5.4874878191938876</v>
      </c>
      <c r="H5855">
        <f t="shared" si="347"/>
        <v>1.822327507502149</v>
      </c>
    </row>
    <row r="5856" spans="2:8" x14ac:dyDescent="0.25">
      <c r="B5856">
        <v>9.5785440613016504E-4</v>
      </c>
      <c r="C5856">
        <v>1.3796257314336501E-2</v>
      </c>
      <c r="D5856">
        <f t="shared" si="350"/>
        <v>-1.2838402908206335E-2</v>
      </c>
      <c r="E5856">
        <f t="shared" si="348"/>
        <v>1.072067673974163</v>
      </c>
      <c r="F5856">
        <f t="shared" si="349"/>
        <v>1.072067673974163</v>
      </c>
      <c r="G5856">
        <f>AVERAGE($F$309:F5856)</f>
        <v>5.4866919612008775</v>
      </c>
      <c r="H5856">
        <f t="shared" si="347"/>
        <v>1.8225918405325037</v>
      </c>
    </row>
    <row r="5857" spans="2:8" x14ac:dyDescent="0.25">
      <c r="B5857">
        <v>1.7012227538544299E-3</v>
      </c>
      <c r="C5857">
        <v>8.8017767045750397E-3</v>
      </c>
      <c r="D5857">
        <f t="shared" si="350"/>
        <v>-7.1005539507206098E-3</v>
      </c>
      <c r="E5857">
        <f t="shared" si="348"/>
        <v>8.294180323158276</v>
      </c>
      <c r="F5857">
        <f t="shared" si="349"/>
        <v>8.294180323158276</v>
      </c>
      <c r="G5857">
        <f>AVERAGE($F$309:F5857)</f>
        <v>5.4871979061210361</v>
      </c>
      <c r="H5857">
        <f t="shared" si="347"/>
        <v>1.8224237891702209</v>
      </c>
    </row>
    <row r="5858" spans="2:8" x14ac:dyDescent="0.25">
      <c r="B5858">
        <v>2.7597919541451099E-3</v>
      </c>
      <c r="C5858">
        <v>-1.73233711750583E-3</v>
      </c>
      <c r="D5858">
        <f t="shared" si="350"/>
        <v>4.4921290716509396E-3</v>
      </c>
      <c r="E5858">
        <f t="shared" si="348"/>
        <v>3.2829826141479193</v>
      </c>
      <c r="F5858">
        <f t="shared" si="349"/>
        <v>3.2829826141479193</v>
      </c>
      <c r="G5858">
        <f>AVERAGE($F$309:F5858)</f>
        <v>5.4868007502125726</v>
      </c>
      <c r="H5858">
        <f t="shared" si="347"/>
        <v>1.8225557032688995</v>
      </c>
    </row>
    <row r="5859" spans="2:8" x14ac:dyDescent="0.25">
      <c r="B5859">
        <v>-2.23351328464063E-2</v>
      </c>
      <c r="C5859">
        <v>-2.2367593854034501E-2</v>
      </c>
      <c r="D5859">
        <f t="shared" si="350"/>
        <v>3.2461007628201144E-5</v>
      </c>
      <c r="E5859">
        <f t="shared" si="348"/>
        <v>7.31068521169819</v>
      </c>
      <c r="F5859">
        <f t="shared" si="349"/>
        <v>7.31068521169819</v>
      </c>
      <c r="G5859">
        <f>AVERAGE($F$309:F5859)</f>
        <v>5.4871293188419159</v>
      </c>
      <c r="H5859">
        <f t="shared" si="347"/>
        <v>1.8224465688573468</v>
      </c>
    </row>
    <row r="5860" spans="2:8" x14ac:dyDescent="0.25">
      <c r="B5860">
        <v>-1.2559549588566501E-2</v>
      </c>
      <c r="C5860">
        <v>-8.0519899087201606E-3</v>
      </c>
      <c r="D5860">
        <f t="shared" si="350"/>
        <v>-4.5075596798463402E-3</v>
      </c>
      <c r="E5860">
        <f t="shared" si="348"/>
        <v>10.607453161774135</v>
      </c>
      <c r="F5860">
        <f t="shared" si="349"/>
        <v>10.607453161774135</v>
      </c>
      <c r="G5860">
        <f>AVERAGE($F$309:F5860)</f>
        <v>5.4880515673727031</v>
      </c>
      <c r="H5860">
        <f t="shared" si="347"/>
        <v>1.822140312866503</v>
      </c>
    </row>
    <row r="5861" spans="2:8" x14ac:dyDescent="0.25">
      <c r="B5861">
        <v>-2.5219298245613398E-3</v>
      </c>
      <c r="C5861">
        <v>-1.5355293893620999E-2</v>
      </c>
      <c r="D5861">
        <f t="shared" si="350"/>
        <v>1.2833364069059659E-2</v>
      </c>
      <c r="E5861">
        <f t="shared" si="348"/>
        <v>-2.5765685697107026</v>
      </c>
      <c r="F5861">
        <f t="shared" si="349"/>
        <v>2.5765685697107026</v>
      </c>
      <c r="G5861">
        <f>AVERAGE($F$309:F5861)</f>
        <v>5.4875272592513884</v>
      </c>
      <c r="H5861">
        <f t="shared" si="347"/>
        <v>1.8223144100361528</v>
      </c>
    </row>
    <row r="5862" spans="2:8" x14ac:dyDescent="0.25">
      <c r="B5862">
        <v>8.7263890423066003E-3</v>
      </c>
      <c r="C5862">
        <v>4.8695436081850098E-3</v>
      </c>
      <c r="D5862">
        <f t="shared" si="350"/>
        <v>3.8568454341215905E-3</v>
      </c>
      <c r="E5862">
        <f t="shared" si="348"/>
        <v>-9.218217534929801</v>
      </c>
      <c r="F5862">
        <f t="shared" si="349"/>
        <v>9.218217534929801</v>
      </c>
      <c r="G5862">
        <f>AVERAGE($F$309:F5862)</f>
        <v>5.4881989715804629</v>
      </c>
      <c r="H5862">
        <f t="shared" si="347"/>
        <v>1.82209137310491</v>
      </c>
    </row>
    <row r="5863" spans="2:8" x14ac:dyDescent="0.25">
      <c r="B5863">
        <v>2.7376259307927398E-3</v>
      </c>
      <c r="C5863">
        <v>8.2982467176934693E-3</v>
      </c>
      <c r="D5863">
        <f t="shared" si="350"/>
        <v>-5.5606207869007291E-3</v>
      </c>
      <c r="E5863">
        <f t="shared" si="348"/>
        <v>-3.1584106331150616</v>
      </c>
      <c r="F5863">
        <f t="shared" si="349"/>
        <v>3.1584106331150616</v>
      </c>
      <c r="G5863">
        <f>AVERAGE($F$309:F5863)</f>
        <v>5.487779567739155</v>
      </c>
      <c r="H5863">
        <f t="shared" si="347"/>
        <v>1.8222306265336712</v>
      </c>
    </row>
    <row r="5864" spans="2:8" x14ac:dyDescent="0.25">
      <c r="B5864">
        <v>-2.95948454734083E-2</v>
      </c>
      <c r="C5864">
        <v>-2.1286390404330901E-2</v>
      </c>
      <c r="D5864">
        <f t="shared" si="350"/>
        <v>-8.3084550690773994E-3</v>
      </c>
      <c r="E5864">
        <f t="shared" si="348"/>
        <v>0.68931891383740318</v>
      </c>
      <c r="F5864">
        <f t="shared" si="349"/>
        <v>0.68931891383740318</v>
      </c>
      <c r="G5864">
        <f>AVERAGE($F$309:F5864)</f>
        <v>5.4869159139137587</v>
      </c>
      <c r="H5864">
        <f t="shared" si="347"/>
        <v>1.8225174500381776</v>
      </c>
    </row>
    <row r="5865" spans="2:8" x14ac:dyDescent="0.25">
      <c r="B5865">
        <v>1.8005851901867799E-3</v>
      </c>
      <c r="C5865">
        <v>-7.36545579788882E-3</v>
      </c>
      <c r="D5865">
        <f t="shared" si="350"/>
        <v>9.1660409880756008E-3</v>
      </c>
      <c r="E5865">
        <f t="shared" si="348"/>
        <v>-4.6324377581674758</v>
      </c>
      <c r="F5865">
        <f t="shared" si="349"/>
        <v>4.6324377581674758</v>
      </c>
      <c r="G5865">
        <f>AVERAGE($F$309:F5865)</f>
        <v>5.4867621478249076</v>
      </c>
      <c r="H5865">
        <f t="shared" si="347"/>
        <v>1.8225685259500914</v>
      </c>
    </row>
    <row r="5866" spans="2:8" x14ac:dyDescent="0.25">
      <c r="B5866">
        <v>8.7620759379913905E-3</v>
      </c>
      <c r="C5866">
        <v>2.0564083028050899E-2</v>
      </c>
      <c r="D5866">
        <f t="shared" si="350"/>
        <v>-1.1802007090059508E-2</v>
      </c>
      <c r="E5866">
        <f t="shared" si="348"/>
        <v>5.1116072421353795</v>
      </c>
      <c r="F5866">
        <f t="shared" si="349"/>
        <v>5.1116072421353795</v>
      </c>
      <c r="G5866">
        <f>AVERAGE($F$309:F5866)</f>
        <v>5.486694649641084</v>
      </c>
      <c r="H5866">
        <f t="shared" si="347"/>
        <v>1.8225909474758464</v>
      </c>
    </row>
    <row r="5867" spans="2:8" x14ac:dyDescent="0.25">
      <c r="B5867">
        <v>2.07126948775056E-2</v>
      </c>
      <c r="C5867">
        <v>5.1723694402449104E-3</v>
      </c>
      <c r="D5867">
        <f t="shared" si="350"/>
        <v>1.554032543726069E-2</v>
      </c>
      <c r="E5867">
        <f t="shared" si="348"/>
        <v>0.28709507842572185</v>
      </c>
      <c r="F5867">
        <f t="shared" si="349"/>
        <v>0.28709507842572185</v>
      </c>
      <c r="G5867">
        <f>AVERAGE($F$309:F5867)</f>
        <v>5.4857593016340296</v>
      </c>
      <c r="H5867">
        <f t="shared" si="347"/>
        <v>1.8229017078859666</v>
      </c>
    </row>
    <row r="5868" spans="2:8" x14ac:dyDescent="0.25">
      <c r="B5868">
        <v>-2.94566877591107E-3</v>
      </c>
      <c r="C5868">
        <v>2.0582721606299298E-3</v>
      </c>
      <c r="D5868">
        <f t="shared" si="350"/>
        <v>-5.0039409365409994E-3</v>
      </c>
      <c r="E5868">
        <f t="shared" si="348"/>
        <v>0.12205053833415443</v>
      </c>
      <c r="F5868">
        <f t="shared" si="349"/>
        <v>0.12205053833415443</v>
      </c>
      <c r="G5868">
        <f>AVERAGE($F$309:F5868)</f>
        <v>5.4847946058132928</v>
      </c>
      <c r="H5868">
        <f t="shared" si="347"/>
        <v>1.8232223298573613</v>
      </c>
    </row>
    <row r="5869" spans="2:8" x14ac:dyDescent="0.25">
      <c r="B5869">
        <v>7.9877448298502109E-3</v>
      </c>
      <c r="C5869">
        <v>1.0813818748262601E-2</v>
      </c>
      <c r="D5869">
        <f t="shared" si="350"/>
        <v>-2.8260739184123897E-3</v>
      </c>
      <c r="E5869">
        <f t="shared" si="348"/>
        <v>-1.616522394126755</v>
      </c>
      <c r="F5869">
        <f t="shared" si="349"/>
        <v>1.616522394126755</v>
      </c>
      <c r="G5869">
        <f>AVERAGE($F$309:F5869)</f>
        <v>5.4840989985103468</v>
      </c>
      <c r="H5869">
        <f t="shared" si="347"/>
        <v>1.8234535887693335</v>
      </c>
    </row>
    <row r="5870" spans="2:8" x14ac:dyDescent="0.25">
      <c r="B5870">
        <v>-6.1875814155449901E-3</v>
      </c>
      <c r="C5870">
        <v>-6.11449496736535E-3</v>
      </c>
      <c r="D5870">
        <f t="shared" si="350"/>
        <v>-7.3086448179640086E-5</v>
      </c>
      <c r="E5870">
        <f t="shared" si="348"/>
        <v>1.4537823188221222</v>
      </c>
      <c r="F5870">
        <f t="shared" si="349"/>
        <v>1.4537823188221222</v>
      </c>
      <c r="G5870">
        <f>AVERAGE($F$309:F5870)</f>
        <v>5.4833743820630811</v>
      </c>
      <c r="H5870">
        <f t="shared" si="347"/>
        <v>1.8236945543443945</v>
      </c>
    </row>
    <row r="5871" spans="2:8" x14ac:dyDescent="0.25">
      <c r="B5871">
        <v>4.0415073730202299E-3</v>
      </c>
      <c r="C5871">
        <v>1.15001247862846E-2</v>
      </c>
      <c r="D5871">
        <f t="shared" si="350"/>
        <v>-7.4586174132643705E-3</v>
      </c>
      <c r="E5871">
        <f t="shared" si="348"/>
        <v>-6.9505958849190405E-2</v>
      </c>
      <c r="F5871">
        <f t="shared" si="349"/>
        <v>6.9505958849190405E-2</v>
      </c>
      <c r="G5871">
        <f>AVERAGE($F$309:F5871)</f>
        <v>5.4824011898245031</v>
      </c>
      <c r="H5871">
        <f t="shared" ref="H5871:H5934" si="351">10/G5871</f>
        <v>1.8240182820914843</v>
      </c>
    </row>
    <row r="5872" spans="2:8" x14ac:dyDescent="0.25">
      <c r="B5872">
        <v>-2.8176675369887001E-2</v>
      </c>
      <c r="C5872">
        <v>-2.1862267203809699E-2</v>
      </c>
      <c r="D5872">
        <f t="shared" si="350"/>
        <v>-6.3144081660773017E-3</v>
      </c>
      <c r="E5872">
        <f t="shared" si="348"/>
        <v>26.071087912580687</v>
      </c>
      <c r="F5872">
        <f t="shared" si="349"/>
        <v>26.071087912580687</v>
      </c>
      <c r="G5872">
        <f>AVERAGE($F$309:F5872)</f>
        <v>5.4861015289191748</v>
      </c>
      <c r="H5872">
        <f t="shared" si="351"/>
        <v>1.8227879938580203</v>
      </c>
    </row>
    <row r="5873" spans="2:8" x14ac:dyDescent="0.25">
      <c r="B5873">
        <v>0</v>
      </c>
      <c r="C5873">
        <v>-1.5493918744747201E-3</v>
      </c>
      <c r="D5873">
        <f t="shared" si="350"/>
        <v>1.5493918744747201E-3</v>
      </c>
      <c r="E5873">
        <f t="shared" si="348"/>
        <v>13.787293735080805</v>
      </c>
      <c r="F5873">
        <f t="shared" si="349"/>
        <v>13.787293735080805</v>
      </c>
      <c r="G5873">
        <f>AVERAGE($F$309:F5873)</f>
        <v>5.4875932076624201</v>
      </c>
      <c r="H5873">
        <f t="shared" si="351"/>
        <v>1.822292509954424</v>
      </c>
    </row>
    <row r="5874" spans="2:8" x14ac:dyDescent="0.25">
      <c r="B5874">
        <v>2.46277846188292E-3</v>
      </c>
      <c r="C5874">
        <v>-1.04357563976705E-2</v>
      </c>
      <c r="D5874">
        <f t="shared" si="350"/>
        <v>1.2898534859553419E-2</v>
      </c>
      <c r="E5874">
        <f t="shared" si="348"/>
        <v>-0.26180289817194019</v>
      </c>
      <c r="F5874">
        <f t="shared" si="349"/>
        <v>0.26180289817194019</v>
      </c>
      <c r="G5874">
        <f>AVERAGE($F$309:F5874)</f>
        <v>5.4866543304957851</v>
      </c>
      <c r="H5874">
        <f t="shared" si="351"/>
        <v>1.8226043409402064</v>
      </c>
    </row>
    <row r="5875" spans="2:8" x14ac:dyDescent="0.25">
      <c r="B5875">
        <v>-1.8090452261306601E-2</v>
      </c>
      <c r="C5875">
        <v>-7.7522901702665103E-3</v>
      </c>
      <c r="D5875">
        <f t="shared" si="350"/>
        <v>-1.033816209104009E-2</v>
      </c>
      <c r="E5875">
        <f t="shared" si="348"/>
        <v>3.6395112180736002</v>
      </c>
      <c r="F5875">
        <f t="shared" si="349"/>
        <v>3.6395112180736002</v>
      </c>
      <c r="G5875">
        <f>AVERAGE($F$309:F5875)</f>
        <v>5.4863225282481789</v>
      </c>
      <c r="H5875">
        <f t="shared" si="351"/>
        <v>1.8227145685496309</v>
      </c>
    </row>
    <row r="5876" spans="2:8" x14ac:dyDescent="0.25">
      <c r="B5876">
        <v>-6.3687023768905799E-3</v>
      </c>
      <c r="C5876">
        <v>-1.3174653516831E-2</v>
      </c>
      <c r="D5876">
        <f t="shared" si="350"/>
        <v>6.8059511399404197E-3</v>
      </c>
      <c r="E5876">
        <f t="shared" si="348"/>
        <v>-1.7205298684232608</v>
      </c>
      <c r="F5876">
        <f t="shared" si="349"/>
        <v>1.7205298684232608</v>
      </c>
      <c r="G5876">
        <f>AVERAGE($F$309:F5876)</f>
        <v>5.485646200543469</v>
      </c>
      <c r="H5876">
        <f t="shared" si="351"/>
        <v>1.8229392918211329</v>
      </c>
    </row>
    <row r="5877" spans="2:8" x14ac:dyDescent="0.25">
      <c r="B5877">
        <v>5.95169966807818E-3</v>
      </c>
      <c r="C5877">
        <v>5.6453424205494601E-3</v>
      </c>
      <c r="D5877">
        <f t="shared" si="350"/>
        <v>3.063572475287199E-4</v>
      </c>
      <c r="E5877">
        <f t="shared" si="348"/>
        <v>-4.605416364664479</v>
      </c>
      <c r="F5877">
        <f t="shared" si="349"/>
        <v>4.605416364664479</v>
      </c>
      <c r="G5877">
        <f>AVERAGE($F$309:F5877)</f>
        <v>5.4854881416754715</v>
      </c>
      <c r="H5877">
        <f t="shared" si="351"/>
        <v>1.8229918179981024</v>
      </c>
    </row>
    <row r="5878" spans="2:8" x14ac:dyDescent="0.25">
      <c r="B5878">
        <v>-5.2338149960178297E-3</v>
      </c>
      <c r="C5878">
        <v>-7.5213318614771301E-3</v>
      </c>
      <c r="D5878">
        <f t="shared" si="350"/>
        <v>2.2875168654593004E-3</v>
      </c>
      <c r="E5878">
        <f t="shared" ref="E5878:E5941" si="352">-AVERAGE(D5874:D5878)/_xlfn.STDEV.P(D5874:D5878)*SQRT(250)</f>
        <v>-4.9132207366281486</v>
      </c>
      <c r="F5878">
        <f t="shared" ref="F5878:F5941" si="353">ABS(E5878)</f>
        <v>4.9132207366281486</v>
      </c>
      <c r="G5878">
        <f>AVERAGE($F$309:F5878)</f>
        <v>5.4853854006691796</v>
      </c>
      <c r="H5878">
        <f t="shared" si="351"/>
        <v>1.8230259625476941</v>
      </c>
    </row>
    <row r="5879" spans="2:8" x14ac:dyDescent="0.25">
      <c r="B5879">
        <v>2.4362347020473699E-2</v>
      </c>
      <c r="C5879">
        <v>1.16130328294343E-2</v>
      </c>
      <c r="D5879">
        <f t="shared" si="350"/>
        <v>1.2749314191039399E-2</v>
      </c>
      <c r="E5879">
        <f t="shared" si="352"/>
        <v>-4.8776522164044387</v>
      </c>
      <c r="F5879">
        <f t="shared" si="353"/>
        <v>4.8776522164044387</v>
      </c>
      <c r="G5879">
        <f>AVERAGE($F$309:F5879)</f>
        <v>5.4852763119626156</v>
      </c>
      <c r="H5879">
        <f t="shared" si="351"/>
        <v>1.823062218067558</v>
      </c>
    </row>
    <row r="5880" spans="2:8" x14ac:dyDescent="0.25">
      <c r="B5880">
        <v>6.4761054041981899E-3</v>
      </c>
      <c r="C5880">
        <v>1.46053074841351E-2</v>
      </c>
      <c r="D5880">
        <f t="shared" si="350"/>
        <v>-8.1292020799369098E-3</v>
      </c>
      <c r="E5880">
        <f t="shared" si="352"/>
        <v>-6.3863732984453936</v>
      </c>
      <c r="F5880">
        <f t="shared" si="353"/>
        <v>6.3863732984453936</v>
      </c>
      <c r="G5880">
        <f>AVERAGE($F$309:F5880)</f>
        <v>5.4854380307326238</v>
      </c>
      <c r="H5880">
        <f t="shared" si="351"/>
        <v>1.8230084715157051</v>
      </c>
    </row>
    <row r="5881" spans="2:8" x14ac:dyDescent="0.25">
      <c r="B5881">
        <v>2.8622143332593698E-2</v>
      </c>
      <c r="C5881">
        <v>2.4609077454899701E-2</v>
      </c>
      <c r="D5881">
        <f t="shared" si="350"/>
        <v>4.013065877693997E-3</v>
      </c>
      <c r="E5881">
        <f t="shared" si="352"/>
        <v>-5.2942377414271409</v>
      </c>
      <c r="F5881">
        <f t="shared" si="353"/>
        <v>5.2942377414271409</v>
      </c>
      <c r="G5881">
        <f>AVERAGE($F$309:F5881)</f>
        <v>5.4854037224086856</v>
      </c>
      <c r="H5881">
        <f t="shared" si="351"/>
        <v>1.8230198734777754</v>
      </c>
    </row>
    <row r="5882" spans="2:8" x14ac:dyDescent="0.25">
      <c r="B5882">
        <v>9.1673856773080206E-3</v>
      </c>
      <c r="C5882">
        <v>9.5191628359123804E-3</v>
      </c>
      <c r="D5882">
        <f t="shared" si="350"/>
        <v>-3.5177715860435985E-4</v>
      </c>
      <c r="E5882">
        <f t="shared" si="352"/>
        <v>-4.9520679929009148</v>
      </c>
      <c r="F5882">
        <f t="shared" si="353"/>
        <v>4.9520679929009148</v>
      </c>
      <c r="G5882">
        <f>AVERAGE($F$309:F5882)</f>
        <v>5.4853080396441527</v>
      </c>
      <c r="H5882">
        <f t="shared" si="351"/>
        <v>1.8230516732563897</v>
      </c>
    </row>
    <row r="5883" spans="2:8" x14ac:dyDescent="0.25">
      <c r="B5883">
        <v>1.28246232766904E-3</v>
      </c>
      <c r="C5883">
        <v>8.5546094509113494E-3</v>
      </c>
      <c r="D5883">
        <f t="shared" si="350"/>
        <v>-7.2721471232423092E-3</v>
      </c>
      <c r="E5883">
        <f t="shared" si="352"/>
        <v>-0.41372740554022519</v>
      </c>
      <c r="F5883">
        <f t="shared" si="353"/>
        <v>0.41372740554022519</v>
      </c>
      <c r="G5883">
        <f>AVERAGE($F$309:F5883)</f>
        <v>5.4843983390819817</v>
      </c>
      <c r="H5883">
        <f t="shared" si="351"/>
        <v>1.8233540639708297</v>
      </c>
    </row>
    <row r="5884" spans="2:8" x14ac:dyDescent="0.25">
      <c r="B5884">
        <v>1.29149322232895E-2</v>
      </c>
      <c r="C5884">
        <v>1.2053431958623901E-2</v>
      </c>
      <c r="D5884">
        <f t="shared" si="350"/>
        <v>8.6150026466559962E-4</v>
      </c>
      <c r="E5884">
        <f t="shared" si="352"/>
        <v>7.2597963551308773</v>
      </c>
      <c r="F5884">
        <f t="shared" si="353"/>
        <v>7.2597963551308773</v>
      </c>
      <c r="G5884">
        <f>AVERAGE($F$309:F5884)</f>
        <v>5.4847167390131233</v>
      </c>
      <c r="H5884">
        <f t="shared" si="351"/>
        <v>1.8232482142367339</v>
      </c>
    </row>
    <row r="5885" spans="2:8" x14ac:dyDescent="0.25">
      <c r="B5885">
        <v>4.6364594309800103E-3</v>
      </c>
      <c r="C5885">
        <v>6.8243860068179802E-3</v>
      </c>
      <c r="D5885">
        <f t="shared" si="350"/>
        <v>-2.1879265758379699E-3</v>
      </c>
      <c r="E5885">
        <f t="shared" si="352"/>
        <v>4.1797466790064899</v>
      </c>
      <c r="F5885">
        <f t="shared" si="353"/>
        <v>4.1797466790064899</v>
      </c>
      <c r="G5885">
        <f>AVERAGE($F$309:F5885)</f>
        <v>5.4844827476091416</v>
      </c>
      <c r="H5885">
        <f t="shared" si="351"/>
        <v>1.8233260017746094</v>
      </c>
    </row>
    <row r="5886" spans="2:8" x14ac:dyDescent="0.25">
      <c r="B5886">
        <v>-4.1955108034402704E-3</v>
      </c>
      <c r="C5886" s="3">
        <v>4.2168455831774601E-6</v>
      </c>
      <c r="D5886">
        <f t="shared" si="350"/>
        <v>-4.1997276490234482E-3</v>
      </c>
      <c r="E5886">
        <f t="shared" si="352"/>
        <v>14.41848136136174</v>
      </c>
      <c r="F5886">
        <f t="shared" si="353"/>
        <v>14.41848136136174</v>
      </c>
      <c r="G5886">
        <f>AVERAGE($F$309:F5886)</f>
        <v>5.4860843966973007</v>
      </c>
      <c r="H5886">
        <f t="shared" si="351"/>
        <v>1.8227936861525753</v>
      </c>
    </row>
    <row r="5887" spans="2:8" x14ac:dyDescent="0.25">
      <c r="B5887">
        <v>2.0539287971350399E-2</v>
      </c>
      <c r="C5887">
        <v>1.8792867585307699E-2</v>
      </c>
      <c r="D5887">
        <f t="shared" si="350"/>
        <v>1.7464203860426998E-3</v>
      </c>
      <c r="E5887">
        <f t="shared" si="352"/>
        <v>10.569096578437069</v>
      </c>
      <c r="F5887">
        <f t="shared" si="353"/>
        <v>10.569096578437069</v>
      </c>
      <c r="G5887">
        <f>AVERAGE($F$309:F5887)</f>
        <v>5.4869954940591468</v>
      </c>
      <c r="H5887">
        <f t="shared" si="351"/>
        <v>1.8224910173203444</v>
      </c>
    </row>
    <row r="5888" spans="2:8" x14ac:dyDescent="0.25">
      <c r="B5888">
        <v>9.1856744762102201E-3</v>
      </c>
      <c r="C5888">
        <v>3.71933217279284E-3</v>
      </c>
      <c r="D5888">
        <f t="shared" si="350"/>
        <v>5.4663423034173805E-3</v>
      </c>
      <c r="E5888">
        <f t="shared" si="352"/>
        <v>-1.6004419521493871</v>
      </c>
      <c r="F5888">
        <f t="shared" si="353"/>
        <v>1.6004419521493871</v>
      </c>
      <c r="G5888">
        <f>AVERAGE($F$309:F5888)</f>
        <v>5.4862989790874783</v>
      </c>
      <c r="H5888">
        <f t="shared" si="351"/>
        <v>1.8227223922935518</v>
      </c>
    </row>
    <row r="5889" spans="2:8" x14ac:dyDescent="0.25">
      <c r="B5889">
        <v>2.1476784618532602E-3</v>
      </c>
      <c r="C5889">
        <v>4.4614536326142099E-3</v>
      </c>
      <c r="D5889">
        <f t="shared" si="350"/>
        <v>-2.3137751707609498E-3</v>
      </c>
      <c r="E5889">
        <f t="shared" si="352"/>
        <v>1.3559587699629063</v>
      </c>
      <c r="F5889">
        <f t="shared" si="353"/>
        <v>1.3559587699629063</v>
      </c>
      <c r="G5889">
        <f>AVERAGE($F$309:F5889)</f>
        <v>5.4855589073782642</v>
      </c>
      <c r="H5889">
        <f t="shared" si="351"/>
        <v>1.8229683007413626</v>
      </c>
    </row>
    <row r="5890" spans="2:8" x14ac:dyDescent="0.25">
      <c r="B5890">
        <v>-4.0820491886927098E-3</v>
      </c>
      <c r="C5890">
        <v>-4.9504015106550999E-3</v>
      </c>
      <c r="D5890">
        <f t="shared" si="350"/>
        <v>8.6835232196239009E-4</v>
      </c>
      <c r="E5890">
        <f t="shared" si="352"/>
        <v>-1.4788175111902917</v>
      </c>
      <c r="F5890">
        <f t="shared" si="353"/>
        <v>1.4788175111902917</v>
      </c>
      <c r="G5890">
        <f>AVERAGE($F$309:F5890)</f>
        <v>5.4848411106394268</v>
      </c>
      <c r="H5890">
        <f t="shared" si="351"/>
        <v>1.8232068711347216</v>
      </c>
    </row>
    <row r="5891" spans="2:8" x14ac:dyDescent="0.25">
      <c r="B5891">
        <v>-1.02469515319192E-3</v>
      </c>
      <c r="C5891">
        <v>3.3121547813891698E-3</v>
      </c>
      <c r="D5891">
        <f t="shared" si="350"/>
        <v>-4.3368499345810899E-3</v>
      </c>
      <c r="E5891">
        <f t="shared" si="352"/>
        <v>-1.3346644978013285</v>
      </c>
      <c r="F5891">
        <f t="shared" si="353"/>
        <v>1.3346644978013285</v>
      </c>
      <c r="G5891">
        <f>AVERAGE($F$309:F5891)</f>
        <v>5.4840977510455104</v>
      </c>
      <c r="H5891">
        <f t="shared" si="351"/>
        <v>1.823454003549364</v>
      </c>
    </row>
    <row r="5892" spans="2:8" x14ac:dyDescent="0.25">
      <c r="B5892">
        <v>7.4879474817930499E-3</v>
      </c>
      <c r="C5892">
        <v>1.7573341636146999E-2</v>
      </c>
      <c r="D5892">
        <f t="shared" ref="D5892:D5955" si="354">B5892-C5892</f>
        <v>-1.0085394154353949E-2</v>
      </c>
      <c r="E5892">
        <f t="shared" si="352"/>
        <v>6.3329907894707897</v>
      </c>
      <c r="F5892">
        <f t="shared" si="353"/>
        <v>6.3329907894707897</v>
      </c>
      <c r="G5892">
        <f>AVERAGE($F$309:F5892)</f>
        <v>5.484249773437778</v>
      </c>
      <c r="H5892">
        <f t="shared" si="351"/>
        <v>1.8234034577406828</v>
      </c>
    </row>
    <row r="5893" spans="2:8" x14ac:dyDescent="0.25">
      <c r="B5893">
        <v>2.2398696803094301E-3</v>
      </c>
      <c r="C5893">
        <v>1.9497503199850999E-3</v>
      </c>
      <c r="D5893">
        <f t="shared" si="354"/>
        <v>2.9011936032433019E-4</v>
      </c>
      <c r="E5893">
        <f t="shared" si="352"/>
        <v>12.457398360679559</v>
      </c>
      <c r="F5893">
        <f t="shared" si="353"/>
        <v>12.457398360679559</v>
      </c>
      <c r="G5893">
        <f>AVERAGE($F$309:F5893)</f>
        <v>5.4854983228714831</v>
      </c>
      <c r="H5893">
        <f t="shared" si="351"/>
        <v>1.8229884344883582</v>
      </c>
    </row>
    <row r="5894" spans="2:8" x14ac:dyDescent="0.25">
      <c r="B5894">
        <v>1.6558309630231801E-2</v>
      </c>
      <c r="C5894">
        <v>1.0823626329004301E-2</v>
      </c>
      <c r="D5894">
        <f t="shared" si="354"/>
        <v>5.7346833012275004E-3</v>
      </c>
      <c r="E5894">
        <f t="shared" si="352"/>
        <v>4.4534328516517112</v>
      </c>
      <c r="F5894">
        <f t="shared" si="353"/>
        <v>4.4534328516517112</v>
      </c>
      <c r="G5894">
        <f>AVERAGE($F$309:F5894)</f>
        <v>5.4853135635676482</v>
      </c>
      <c r="H5894">
        <f t="shared" si="351"/>
        <v>1.8230498373726514</v>
      </c>
    </row>
    <row r="5895" spans="2:8" x14ac:dyDescent="0.25">
      <c r="B5895">
        <v>3.9972019586289598E-3</v>
      </c>
      <c r="C5895">
        <v>1.07791480343761E-3</v>
      </c>
      <c r="D5895">
        <f t="shared" si="354"/>
        <v>2.9192871551913498E-3</v>
      </c>
      <c r="E5895">
        <f t="shared" si="352"/>
        <v>3.101250934415527</v>
      </c>
      <c r="F5895">
        <f t="shared" si="353"/>
        <v>3.101250934415527</v>
      </c>
      <c r="G5895">
        <f>AVERAGE($F$309:F5895)</f>
        <v>5.4848868475073029</v>
      </c>
      <c r="H5895">
        <f t="shared" si="351"/>
        <v>1.8231916679456504</v>
      </c>
    </row>
    <row r="5896" spans="2:8" x14ac:dyDescent="0.25">
      <c r="B5896">
        <v>-3.8817557479845499E-3</v>
      </c>
      <c r="C5896">
        <v>-7.2797267721729899E-3</v>
      </c>
      <c r="D5896">
        <f t="shared" si="354"/>
        <v>3.3979710241884399E-3</v>
      </c>
      <c r="E5896">
        <f t="shared" si="352"/>
        <v>-1.2869592957950244</v>
      </c>
      <c r="F5896">
        <f t="shared" si="353"/>
        <v>1.2869592957950244</v>
      </c>
      <c r="G5896">
        <f>AVERAGE($F$309:F5896)</f>
        <v>5.4841356077879553</v>
      </c>
      <c r="H5896">
        <f t="shared" si="351"/>
        <v>1.8234414163280572</v>
      </c>
    </row>
    <row r="5897" spans="2:8" x14ac:dyDescent="0.25">
      <c r="B5897">
        <v>-5.8952837729815402E-3</v>
      </c>
      <c r="C5897">
        <v>5.67025235630177E-3</v>
      </c>
      <c r="D5897">
        <f t="shared" si="354"/>
        <v>-1.1565536129283311E-2</v>
      </c>
      <c r="E5897">
        <f t="shared" si="352"/>
        <v>-0.40187511507512202</v>
      </c>
      <c r="F5897">
        <f t="shared" si="353"/>
        <v>0.40187511507512202</v>
      </c>
      <c r="G5897">
        <f>AVERAGE($F$309:F5897)</f>
        <v>5.4832262750821563</v>
      </c>
      <c r="H5897">
        <f t="shared" si="351"/>
        <v>1.8237438140103324</v>
      </c>
    </row>
    <row r="5898" spans="2:8" x14ac:dyDescent="0.25">
      <c r="B5898">
        <v>1.1558950648306299E-2</v>
      </c>
      <c r="C5898">
        <v>6.4799202476450296E-3</v>
      </c>
      <c r="D5898">
        <f t="shared" si="354"/>
        <v>5.0790304006612698E-3</v>
      </c>
      <c r="E5898">
        <f t="shared" si="352"/>
        <v>-2.7397768855110591</v>
      </c>
      <c r="F5898">
        <f t="shared" si="353"/>
        <v>2.7397768855110591</v>
      </c>
      <c r="G5898">
        <f>AVERAGE($F$309:F5898)</f>
        <v>5.4827354970160433</v>
      </c>
      <c r="H5898">
        <f t="shared" si="351"/>
        <v>1.8239070634435055</v>
      </c>
    </row>
    <row r="5899" spans="2:8" x14ac:dyDescent="0.25">
      <c r="B5899">
        <v>1.09300476947527E-3</v>
      </c>
      <c r="C5899">
        <v>9.0292853046831803E-4</v>
      </c>
      <c r="D5899">
        <f t="shared" si="354"/>
        <v>1.9007623900695199E-4</v>
      </c>
      <c r="E5899">
        <f t="shared" si="352"/>
        <v>-1.0987984491451139E-2</v>
      </c>
      <c r="F5899">
        <f t="shared" si="353"/>
        <v>1.0987984491451139E-2</v>
      </c>
      <c r="G5899">
        <f>AVERAGE($F$309:F5899)</f>
        <v>5.4817568263824317</v>
      </c>
      <c r="H5899">
        <f t="shared" si="351"/>
        <v>1.8242326897596599</v>
      </c>
    </row>
    <row r="5900" spans="2:8" x14ac:dyDescent="0.25">
      <c r="B5900">
        <v>-1.44913151364765E-2</v>
      </c>
      <c r="C5900">
        <v>-9.7595834088267993E-3</v>
      </c>
      <c r="D5900">
        <f t="shared" si="354"/>
        <v>-4.7317317276497003E-3</v>
      </c>
      <c r="E5900">
        <f t="shared" si="352"/>
        <v>4.0005612572475746</v>
      </c>
      <c r="F5900">
        <f t="shared" si="353"/>
        <v>4.0005612572475746</v>
      </c>
      <c r="G5900">
        <f>AVERAGE($F$309:F5900)</f>
        <v>5.4814919487770783</v>
      </c>
      <c r="H5900">
        <f t="shared" si="351"/>
        <v>1.8243208406483205</v>
      </c>
    </row>
    <row r="5901" spans="2:8" x14ac:dyDescent="0.25">
      <c r="B5901">
        <v>9.3665021653741593E-3</v>
      </c>
      <c r="C5901">
        <v>4.9448654249733999E-3</v>
      </c>
      <c r="D5901">
        <f t="shared" si="354"/>
        <v>4.4216367404007594E-3</v>
      </c>
      <c r="E5901">
        <f t="shared" si="352"/>
        <v>3.3643304581547078</v>
      </c>
      <c r="F5901">
        <f t="shared" si="353"/>
        <v>3.3643304581547078</v>
      </c>
      <c r="G5901">
        <f>AVERAGE($F$309:F5901)</f>
        <v>5.4811134110530269</v>
      </c>
      <c r="H5901">
        <f t="shared" si="351"/>
        <v>1.8244468322502396</v>
      </c>
    </row>
    <row r="5902" spans="2:8" x14ac:dyDescent="0.25">
      <c r="B5902">
        <v>1.1275194571941601E-2</v>
      </c>
      <c r="C5902">
        <v>1.1152062550939E-2</v>
      </c>
      <c r="D5902">
        <f t="shared" si="354"/>
        <v>1.2313202100260046E-4</v>
      </c>
      <c r="E5902">
        <f t="shared" si="352"/>
        <v>-4.5411644077080604</v>
      </c>
      <c r="F5902">
        <f t="shared" si="353"/>
        <v>4.5411644077080604</v>
      </c>
      <c r="G5902">
        <f>AVERAGE($F$309:F5902)</f>
        <v>5.4809453829866435</v>
      </c>
      <c r="H5902">
        <f t="shared" si="351"/>
        <v>1.8245027638919584</v>
      </c>
    </row>
    <row r="5903" spans="2:8" x14ac:dyDescent="0.25">
      <c r="B5903">
        <v>-7.5974346324617602E-3</v>
      </c>
      <c r="C5903">
        <v>-5.5023743158931597E-3</v>
      </c>
      <c r="D5903">
        <f t="shared" si="354"/>
        <v>-2.0950603165686005E-3</v>
      </c>
      <c r="E5903">
        <f t="shared" si="352"/>
        <v>2.1928244064690321</v>
      </c>
      <c r="F5903">
        <f t="shared" si="353"/>
        <v>2.1928244064690321</v>
      </c>
      <c r="G5903">
        <f>AVERAGE($F$309:F5903)</f>
        <v>5.4803576938040663</v>
      </c>
      <c r="H5903">
        <f t="shared" si="351"/>
        <v>1.8246984154530115</v>
      </c>
    </row>
    <row r="5904" spans="2:8" x14ac:dyDescent="0.25">
      <c r="B5904">
        <v>-2.7341419765360898E-2</v>
      </c>
      <c r="C5904">
        <v>-2.4086870043598801E-2</v>
      </c>
      <c r="D5904">
        <f t="shared" si="354"/>
        <v>-3.2545497217620969E-3</v>
      </c>
      <c r="E5904">
        <f t="shared" si="352"/>
        <v>5.4924826689224266</v>
      </c>
      <c r="F5904">
        <f t="shared" si="353"/>
        <v>5.4924826689224266</v>
      </c>
      <c r="G5904">
        <f>AVERAGE($F$309:F5904)</f>
        <v>5.4803598605258532</v>
      </c>
      <c r="H5904">
        <f t="shared" si="351"/>
        <v>1.8246976940380111</v>
      </c>
    </row>
    <row r="5905" spans="2:8" x14ac:dyDescent="0.25">
      <c r="B5905">
        <v>1.15506490851478E-2</v>
      </c>
      <c r="C5905">
        <v>8.7191955246740498E-3</v>
      </c>
      <c r="D5905">
        <f t="shared" si="354"/>
        <v>2.8314535604737501E-3</v>
      </c>
      <c r="E5905">
        <f t="shared" si="352"/>
        <v>-2.2180090370699985</v>
      </c>
      <c r="F5905">
        <f t="shared" si="353"/>
        <v>2.2180090370699985</v>
      </c>
      <c r="G5905">
        <f>AVERAGE($F$309:F5905)</f>
        <v>5.4797769856243965</v>
      </c>
      <c r="H5905">
        <f t="shared" si="351"/>
        <v>1.8248917841426615</v>
      </c>
    </row>
    <row r="5906" spans="2:8" x14ac:dyDescent="0.25">
      <c r="B5906">
        <v>7.5788197251414101E-3</v>
      </c>
      <c r="C5906">
        <v>-1.03422209043449E-3</v>
      </c>
      <c r="D5906">
        <f t="shared" si="354"/>
        <v>8.6130418155759003E-3</v>
      </c>
      <c r="E5906">
        <f t="shared" si="352"/>
        <v>-4.6484629010960443</v>
      </c>
      <c r="F5906">
        <f t="shared" si="353"/>
        <v>4.6484629010960443</v>
      </c>
      <c r="G5906">
        <f>AVERAGE($F$309:F5906)</f>
        <v>5.4796284836443094</v>
      </c>
      <c r="H5906">
        <f t="shared" si="351"/>
        <v>1.8249412400581855</v>
      </c>
    </row>
    <row r="5907" spans="2:8" x14ac:dyDescent="0.25">
      <c r="B5907">
        <v>7.6221041018955703E-3</v>
      </c>
      <c r="C5907">
        <v>1.2029588631702901E-2</v>
      </c>
      <c r="D5907">
        <f t="shared" si="354"/>
        <v>-4.4074845298073305E-3</v>
      </c>
      <c r="E5907">
        <f t="shared" si="352"/>
        <v>-1.1076445932566847</v>
      </c>
      <c r="F5907">
        <f t="shared" si="353"/>
        <v>1.1076445932566847</v>
      </c>
      <c r="G5907">
        <f>AVERAGE($F$309:F5907)</f>
        <v>5.4788476327976605</v>
      </c>
      <c r="H5907">
        <f t="shared" si="351"/>
        <v>1.8252013325097172</v>
      </c>
    </row>
    <row r="5908" spans="2:8" x14ac:dyDescent="0.25">
      <c r="B5908">
        <v>2.0404100726584901E-2</v>
      </c>
      <c r="C5908">
        <v>1.5069590387529299E-2</v>
      </c>
      <c r="D5908">
        <f t="shared" si="354"/>
        <v>5.3345103390556019E-3</v>
      </c>
      <c r="E5908">
        <f t="shared" si="352"/>
        <v>-5.7880505243354543</v>
      </c>
      <c r="F5908">
        <f t="shared" si="353"/>
        <v>5.7880505243354543</v>
      </c>
      <c r="G5908">
        <f>AVERAGE($F$309:F5908)</f>
        <v>5.4789028475997199</v>
      </c>
      <c r="H5908">
        <f t="shared" si="351"/>
        <v>1.8251829386573173</v>
      </c>
    </row>
    <row r="5909" spans="2:8" x14ac:dyDescent="0.25">
      <c r="B5909">
        <v>-6.8279360124856602E-4</v>
      </c>
      <c r="C5909">
        <v>1.2993112342148699E-2</v>
      </c>
      <c r="D5909">
        <f t="shared" si="354"/>
        <v>-1.3675905943397265E-2</v>
      </c>
      <c r="E5909">
        <f t="shared" si="352"/>
        <v>0.51822158926772366</v>
      </c>
      <c r="F5909">
        <f t="shared" si="353"/>
        <v>0.51822158926772366</v>
      </c>
      <c r="G5909">
        <f>AVERAGE($F$309:F5909)</f>
        <v>5.4780171698174787</v>
      </c>
      <c r="H5909">
        <f t="shared" si="351"/>
        <v>1.8254780315581209</v>
      </c>
    </row>
    <row r="5910" spans="2:8" x14ac:dyDescent="0.25">
      <c r="B5910">
        <v>1.56173743289401E-3</v>
      </c>
      <c r="C5910">
        <v>3.7447066985368698E-3</v>
      </c>
      <c r="D5910">
        <f t="shared" si="354"/>
        <v>-2.18296926564286E-3</v>
      </c>
      <c r="E5910">
        <f t="shared" si="352"/>
        <v>2.5547371505092191</v>
      </c>
      <c r="F5910">
        <f t="shared" si="353"/>
        <v>2.5547371505092191</v>
      </c>
      <c r="G5910">
        <f>AVERAGE($F$309:F5910)</f>
        <v>5.4774953418954322</v>
      </c>
      <c r="H5910">
        <f t="shared" si="351"/>
        <v>1.8256519404979723</v>
      </c>
    </row>
    <row r="5911" spans="2:8" x14ac:dyDescent="0.25">
      <c r="B5911">
        <v>6.8219471786390396E-4</v>
      </c>
      <c r="C5911">
        <v>-1.7712681761592199E-3</v>
      </c>
      <c r="D5911">
        <f t="shared" si="354"/>
        <v>2.4534628940231238E-3</v>
      </c>
      <c r="E5911">
        <f t="shared" si="352"/>
        <v>6.0238336348083008</v>
      </c>
      <c r="F5911">
        <f t="shared" si="353"/>
        <v>6.0238336348083008</v>
      </c>
      <c r="G5911">
        <f>AVERAGE($F$309:F5911)</f>
        <v>5.4775928500683593</v>
      </c>
      <c r="H5911">
        <f t="shared" si="351"/>
        <v>1.8256194415536382</v>
      </c>
    </row>
    <row r="5912" spans="2:8" x14ac:dyDescent="0.25">
      <c r="B5912">
        <v>2.4347487339306802E-3</v>
      </c>
      <c r="C5912">
        <v>-3.09148956447805E-3</v>
      </c>
      <c r="D5912">
        <f t="shared" si="354"/>
        <v>5.5262382984087302E-3</v>
      </c>
      <c r="E5912">
        <f t="shared" si="352"/>
        <v>1.1256566200907807</v>
      </c>
      <c r="F5912">
        <f t="shared" si="353"/>
        <v>1.1256566200907807</v>
      </c>
      <c r="G5912">
        <f>AVERAGE($F$309:F5912)</f>
        <v>5.4768162732964143</v>
      </c>
      <c r="H5912">
        <f t="shared" si="351"/>
        <v>1.8258783024651561</v>
      </c>
    </row>
    <row r="5913" spans="2:8" x14ac:dyDescent="0.25">
      <c r="B5913">
        <v>-1.8459146993100601E-3</v>
      </c>
      <c r="C5913">
        <v>6.0141847476506598E-3</v>
      </c>
      <c r="D5913">
        <f t="shared" si="354"/>
        <v>-7.8600994469607208E-3</v>
      </c>
      <c r="E5913">
        <f t="shared" si="352"/>
        <v>7.1751371399310511</v>
      </c>
      <c r="F5913">
        <f t="shared" si="353"/>
        <v>7.1751371399310511</v>
      </c>
      <c r="G5913">
        <f>AVERAGE($F$309:F5913)</f>
        <v>5.4771192743430932</v>
      </c>
      <c r="H5913">
        <f t="shared" si="351"/>
        <v>1.8257772926077762</v>
      </c>
    </row>
    <row r="5914" spans="2:8" x14ac:dyDescent="0.25">
      <c r="B5914">
        <v>-7.4946466809422399E-3</v>
      </c>
      <c r="C5914">
        <v>-7.9217851991031808E-3</v>
      </c>
      <c r="D5914">
        <f t="shared" si="354"/>
        <v>4.2713851816094089E-4</v>
      </c>
      <c r="E5914">
        <f t="shared" si="352"/>
        <v>1.1413879918844407</v>
      </c>
      <c r="F5914">
        <f t="shared" si="353"/>
        <v>1.1413879918844407</v>
      </c>
      <c r="G5914">
        <f>AVERAGE($F$309:F5914)</f>
        <v>5.4763458652666648</v>
      </c>
      <c r="H5914">
        <f t="shared" si="351"/>
        <v>1.8260351420505214</v>
      </c>
    </row>
    <row r="5915" spans="2:8" x14ac:dyDescent="0.25">
      <c r="B5915">
        <v>-2.2751789742080999E-2</v>
      </c>
      <c r="C5915">
        <v>-1.40988985177065E-2</v>
      </c>
      <c r="D5915">
        <f t="shared" si="354"/>
        <v>-8.6528912243744992E-3</v>
      </c>
      <c r="E5915">
        <f t="shared" si="352"/>
        <v>4.5278978266663552</v>
      </c>
      <c r="F5915">
        <f t="shared" si="353"/>
        <v>4.5278978266663552</v>
      </c>
      <c r="G5915">
        <f>AVERAGE($F$309:F5915)</f>
        <v>5.4761767109883337</v>
      </c>
      <c r="H5915">
        <f t="shared" si="351"/>
        <v>1.8260915466687364</v>
      </c>
    </row>
    <row r="5916" spans="2:8" x14ac:dyDescent="0.25">
      <c r="B5916">
        <v>-2.3080782739588498E-3</v>
      </c>
      <c r="C5916">
        <v>-8.3088725383125405E-3</v>
      </c>
      <c r="D5916">
        <f t="shared" si="354"/>
        <v>6.0007942643536902E-3</v>
      </c>
      <c r="E5916">
        <f t="shared" si="352"/>
        <v>2.283819474534893</v>
      </c>
      <c r="F5916">
        <f t="shared" si="353"/>
        <v>2.283819474534893</v>
      </c>
      <c r="G5916">
        <f>AVERAGE($F$309:F5916)</f>
        <v>5.4756074604112195</v>
      </c>
      <c r="H5916">
        <f t="shared" si="351"/>
        <v>1.8262813892888146</v>
      </c>
    </row>
    <row r="5917" spans="2:8" x14ac:dyDescent="0.25">
      <c r="B5917">
        <v>7.5437537718769897E-3</v>
      </c>
      <c r="C5917">
        <v>1.73053460276235E-3</v>
      </c>
      <c r="D5917">
        <f t="shared" si="354"/>
        <v>5.8132191691146395E-3</v>
      </c>
      <c r="E5917">
        <f t="shared" si="352"/>
        <v>2.1201329744708444</v>
      </c>
      <c r="F5917">
        <f t="shared" si="353"/>
        <v>2.1201329744708444</v>
      </c>
      <c r="G5917">
        <f>AVERAGE($F$309:F5917)</f>
        <v>5.4750092299804942</v>
      </c>
      <c r="H5917">
        <f t="shared" si="351"/>
        <v>1.8264809391080472</v>
      </c>
    </row>
    <row r="5918" spans="2:8" x14ac:dyDescent="0.25">
      <c r="B5918">
        <v>1.2179295198163E-2</v>
      </c>
      <c r="C5918">
        <v>1.2888451332053401E-2</v>
      </c>
      <c r="D5918">
        <f t="shared" si="354"/>
        <v>-7.0915613389040122E-4</v>
      </c>
      <c r="E5918">
        <f t="shared" si="352"/>
        <v>-1.6982804553355302</v>
      </c>
      <c r="F5918">
        <f t="shared" si="353"/>
        <v>1.6982804553355302</v>
      </c>
      <c r="G5918">
        <f>AVERAGE($F$309:F5918)</f>
        <v>5.4743360162951751</v>
      </c>
      <c r="H5918">
        <f t="shared" si="351"/>
        <v>1.8267055530083489</v>
      </c>
    </row>
    <row r="5919" spans="2:8" x14ac:dyDescent="0.25">
      <c r="B5919">
        <v>0</v>
      </c>
      <c r="C5919">
        <v>1.19501618097473E-2</v>
      </c>
      <c r="D5919">
        <f t="shared" si="354"/>
        <v>-1.19501618097473E-2</v>
      </c>
      <c r="E5919">
        <f t="shared" si="352"/>
        <v>4.0878140063885651</v>
      </c>
      <c r="F5919">
        <f t="shared" si="353"/>
        <v>4.0878140063885651</v>
      </c>
      <c r="G5919">
        <f>AVERAGE($F$309:F5919)</f>
        <v>5.4740889084694917</v>
      </c>
      <c r="H5919">
        <f t="shared" si="351"/>
        <v>1.8267880129838656</v>
      </c>
    </row>
    <row r="5920" spans="2:8" x14ac:dyDescent="0.25">
      <c r="B5920">
        <v>1.10464542854325E-2</v>
      </c>
      <c r="C5920">
        <v>6.7282535833036103E-3</v>
      </c>
      <c r="D5920">
        <f t="shared" si="354"/>
        <v>4.3182007021288892E-3</v>
      </c>
      <c r="E5920">
        <f t="shared" si="352"/>
        <v>-1.6215498212922108</v>
      </c>
      <c r="F5920">
        <f t="shared" si="353"/>
        <v>1.6215498212922108</v>
      </c>
      <c r="G5920">
        <f>AVERAGE($F$309:F5920)</f>
        <v>5.4734024260947276</v>
      </c>
      <c r="H5920">
        <f t="shared" si="351"/>
        <v>1.8270171314874428</v>
      </c>
    </row>
    <row r="5921" spans="2:8" x14ac:dyDescent="0.25">
      <c r="B5921">
        <v>7.2188079211785699E-3</v>
      </c>
      <c r="C5921">
        <v>5.1306408175735398E-3</v>
      </c>
      <c r="D5921">
        <f t="shared" si="354"/>
        <v>2.0881671036050301E-3</v>
      </c>
      <c r="E5921">
        <f t="shared" si="352"/>
        <v>0.21982624160343081</v>
      </c>
      <c r="F5921">
        <f t="shared" si="353"/>
        <v>0.21982624160343081</v>
      </c>
      <c r="G5921">
        <f>AVERAGE($F$309:F5921)</f>
        <v>5.4724664602681656</v>
      </c>
      <c r="H5921">
        <f t="shared" si="351"/>
        <v>1.8273296095285658</v>
      </c>
    </row>
    <row r="5922" spans="2:8" x14ac:dyDescent="0.25">
      <c r="B5922">
        <v>8.9104116222760207E-3</v>
      </c>
      <c r="C5922">
        <v>3.61157001250456E-3</v>
      </c>
      <c r="D5922">
        <f t="shared" si="354"/>
        <v>5.2988416097714611E-3</v>
      </c>
      <c r="E5922">
        <f t="shared" si="352"/>
        <v>0.48411049318991872</v>
      </c>
      <c r="F5922">
        <f t="shared" si="353"/>
        <v>0.48411049318991872</v>
      </c>
      <c r="G5922">
        <f>AVERAGE($F$309:F5922)</f>
        <v>5.4715779038080514</v>
      </c>
      <c r="H5922">
        <f t="shared" si="351"/>
        <v>1.8276263585757053</v>
      </c>
    </row>
    <row r="5923" spans="2:8" x14ac:dyDescent="0.25">
      <c r="B5923" s="3">
        <v>-9.5996928098474003E-5</v>
      </c>
      <c r="C5923">
        <v>5.0333348461972204E-3</v>
      </c>
      <c r="D5923">
        <f t="shared" si="354"/>
        <v>-5.1293317742956944E-3</v>
      </c>
      <c r="E5923">
        <f t="shared" si="352"/>
        <v>2.5951835147555982</v>
      </c>
      <c r="F5923">
        <f t="shared" si="353"/>
        <v>2.5951835147555982</v>
      </c>
      <c r="G5923">
        <f>AVERAGE($F$309:F5923)</f>
        <v>5.4710656341038577</v>
      </c>
      <c r="H5923">
        <f t="shared" si="351"/>
        <v>1.8277974838512363</v>
      </c>
    </row>
    <row r="5924" spans="2:8" x14ac:dyDescent="0.25">
      <c r="B5924">
        <v>6.0483870967744701E-3</v>
      </c>
      <c r="C5924">
        <v>-3.52314819426286E-3</v>
      </c>
      <c r="D5924">
        <f t="shared" si="354"/>
        <v>9.5715352910373305E-3</v>
      </c>
      <c r="E5924">
        <f t="shared" si="352"/>
        <v>-10.562144498881096</v>
      </c>
      <c r="F5924">
        <f t="shared" si="353"/>
        <v>10.562144498881096</v>
      </c>
      <c r="G5924">
        <f>AVERAGE($F$309:F5924)</f>
        <v>5.4719721652407483</v>
      </c>
      <c r="H5924">
        <f t="shared" si="351"/>
        <v>1.8274946761466273</v>
      </c>
    </row>
    <row r="5925" spans="2:8" x14ac:dyDescent="0.25">
      <c r="B5925">
        <v>2.2902948754650598E-3</v>
      </c>
      <c r="C5925">
        <v>3.2520455200712901E-3</v>
      </c>
      <c r="D5925">
        <f t="shared" si="354"/>
        <v>-9.617506446062303E-4</v>
      </c>
      <c r="E5925">
        <f t="shared" si="352"/>
        <v>-6.8010127810589021</v>
      </c>
      <c r="F5925">
        <f t="shared" si="353"/>
        <v>6.8010127810589021</v>
      </c>
      <c r="G5925">
        <f>AVERAGE($F$309:F5925)</f>
        <v>5.4722087756405733</v>
      </c>
      <c r="H5925">
        <f t="shared" si="351"/>
        <v>1.8274156579176579</v>
      </c>
    </row>
    <row r="5926" spans="2:8" x14ac:dyDescent="0.25">
      <c r="B5926">
        <v>1.6852327906312602E-2</v>
      </c>
      <c r="C5926">
        <v>1.4217417152795E-2</v>
      </c>
      <c r="D5926">
        <f t="shared" si="354"/>
        <v>2.6349107535176015E-3</v>
      </c>
      <c r="E5926">
        <f t="shared" si="352"/>
        <v>-7.1390962528164863</v>
      </c>
      <c r="F5926">
        <f t="shared" si="353"/>
        <v>7.1390962528164863</v>
      </c>
      <c r="G5926">
        <f>AVERAGE($F$309:F5926)</f>
        <v>5.472505480424692</v>
      </c>
      <c r="H5926">
        <f t="shared" si="351"/>
        <v>1.8273165802702775</v>
      </c>
    </row>
    <row r="5927" spans="2:8" x14ac:dyDescent="0.25">
      <c r="B5927">
        <v>-6.5820404325345205E-4</v>
      </c>
      <c r="C5927">
        <v>6.86917219270695E-3</v>
      </c>
      <c r="D5927">
        <f t="shared" si="354"/>
        <v>-7.5273762359604019E-3</v>
      </c>
      <c r="E5927">
        <f t="shared" si="352"/>
        <v>0.73998453541422449</v>
      </c>
      <c r="F5927">
        <f t="shared" si="353"/>
        <v>0.73998453541422449</v>
      </c>
      <c r="G5927">
        <f>AVERAGE($F$309:F5927)</f>
        <v>5.4716632449833309</v>
      </c>
      <c r="H5927">
        <f t="shared" si="351"/>
        <v>1.8275978532064183</v>
      </c>
    </row>
    <row r="5928" spans="2:8" x14ac:dyDescent="0.25">
      <c r="B5928">
        <v>-1.69363944298073E-3</v>
      </c>
      <c r="C5928">
        <v>-3.3981790372058099E-3</v>
      </c>
      <c r="D5928">
        <f t="shared" si="354"/>
        <v>1.7045395942250799E-3</v>
      </c>
      <c r="E5928">
        <f t="shared" si="352"/>
        <v>-3.0977544640767225</v>
      </c>
      <c r="F5928">
        <f t="shared" si="353"/>
        <v>3.0977544640767225</v>
      </c>
      <c r="G5928">
        <f>AVERAGE($F$309:F5928)</f>
        <v>5.4712408412856606</v>
      </c>
      <c r="H5928">
        <f t="shared" si="351"/>
        <v>1.8277389517457521</v>
      </c>
    </row>
    <row r="5929" spans="2:8" x14ac:dyDescent="0.25">
      <c r="B5929">
        <v>-5.6550424128176701E-4</v>
      </c>
      <c r="C5929">
        <v>-4.6650402792535496E-3</v>
      </c>
      <c r="D5929">
        <f t="shared" si="354"/>
        <v>4.0995360379717828E-3</v>
      </c>
      <c r="E5929">
        <f t="shared" si="352"/>
        <v>3.8629026933864219E-2</v>
      </c>
      <c r="F5929">
        <f t="shared" si="353"/>
        <v>3.8629026933864219E-2</v>
      </c>
      <c r="G5929">
        <f>AVERAGE($F$309:F5929)</f>
        <v>5.4702743563516005</v>
      </c>
      <c r="H5929">
        <f t="shared" si="351"/>
        <v>1.8280618756148641</v>
      </c>
    </row>
    <row r="5930" spans="2:8" x14ac:dyDescent="0.25">
      <c r="B5930">
        <v>6.5069784986795396E-3</v>
      </c>
      <c r="C5930">
        <v>5.6524353425470896E-3</v>
      </c>
      <c r="D5930">
        <f t="shared" si="354"/>
        <v>8.5454315613244999E-4</v>
      </c>
      <c r="E5930">
        <f t="shared" si="352"/>
        <v>-1.3673277414884615</v>
      </c>
      <c r="F5930">
        <f t="shared" si="353"/>
        <v>1.3673277414884615</v>
      </c>
      <c r="G5930">
        <f>AVERAGE($F$309:F5930)</f>
        <v>5.4695445543923578</v>
      </c>
      <c r="H5930">
        <f t="shared" si="351"/>
        <v>1.8283057941212724</v>
      </c>
    </row>
    <row r="5931" spans="2:8" x14ac:dyDescent="0.25">
      <c r="B5931">
        <v>-7.8703269933475505E-3</v>
      </c>
      <c r="C5931">
        <v>1.2101065266144E-4</v>
      </c>
      <c r="D5931">
        <f t="shared" si="354"/>
        <v>-7.9913376460089905E-3</v>
      </c>
      <c r="E5931">
        <f t="shared" si="352"/>
        <v>5.5976967367584987</v>
      </c>
      <c r="F5931">
        <f t="shared" si="353"/>
        <v>5.5976967367584987</v>
      </c>
      <c r="G5931">
        <f>AVERAGE($F$309:F5931)</f>
        <v>5.4695673451059204</v>
      </c>
      <c r="H5931">
        <f t="shared" si="351"/>
        <v>1.8282981758964605</v>
      </c>
    </row>
    <row r="5932" spans="2:8" x14ac:dyDescent="0.25">
      <c r="B5932">
        <v>-1.3787893096609801E-2</v>
      </c>
      <c r="C5932">
        <v>-1.35796503175872E-2</v>
      </c>
      <c r="D5932">
        <f t="shared" si="354"/>
        <v>-2.0824277902260074E-4</v>
      </c>
      <c r="E5932">
        <f t="shared" si="352"/>
        <v>1.1897858040747173</v>
      </c>
      <c r="F5932">
        <f t="shared" si="353"/>
        <v>1.1897858040747173</v>
      </c>
      <c r="G5932">
        <f>AVERAGE($F$309:F5932)</f>
        <v>5.4688063597678997</v>
      </c>
      <c r="H5932">
        <f t="shared" si="351"/>
        <v>1.8285525838995711</v>
      </c>
    </row>
    <row r="5933" spans="2:8" x14ac:dyDescent="0.25">
      <c r="B5933">
        <v>-3.0642535669826998E-3</v>
      </c>
      <c r="C5933">
        <v>-3.5755589580137499E-3</v>
      </c>
      <c r="D5933">
        <f t="shared" si="354"/>
        <v>5.1130539103105008E-4</v>
      </c>
      <c r="E5933">
        <f t="shared" si="352"/>
        <v>2.1587730864287082</v>
      </c>
      <c r="F5933">
        <f t="shared" si="353"/>
        <v>2.1587730864287082</v>
      </c>
      <c r="G5933">
        <f>AVERAGE($F$309:F5933)</f>
        <v>5.4682179094081951</v>
      </c>
      <c r="H5933">
        <f t="shared" si="351"/>
        <v>1.8287493596030198</v>
      </c>
    </row>
    <row r="5934" spans="2:8" x14ac:dyDescent="0.25">
      <c r="B5934">
        <v>1.7193353184132201E-2</v>
      </c>
      <c r="C5934">
        <v>9.4273704544335993E-3</v>
      </c>
      <c r="D5934">
        <f t="shared" si="354"/>
        <v>7.7659827296986013E-3</v>
      </c>
      <c r="E5934">
        <f t="shared" si="352"/>
        <v>-0.58952895002151562</v>
      </c>
      <c r="F5934">
        <f t="shared" si="353"/>
        <v>0.58952895002151562</v>
      </c>
      <c r="G5934">
        <f>AVERAGE($F$309:F5934)</f>
        <v>5.467350741089783</v>
      </c>
      <c r="H5934">
        <f t="shared" si="351"/>
        <v>1.8290394148019748</v>
      </c>
    </row>
    <row r="5935" spans="2:8" x14ac:dyDescent="0.25">
      <c r="B5935">
        <v>-3.9660056657224701E-3</v>
      </c>
      <c r="C5935">
        <v>1.7138322083079601E-3</v>
      </c>
      <c r="D5935">
        <f t="shared" si="354"/>
        <v>-5.6798378740304297E-3</v>
      </c>
      <c r="E5935">
        <f t="shared" si="352"/>
        <v>3.2294374504697223</v>
      </c>
      <c r="F5935">
        <f t="shared" si="353"/>
        <v>3.2294374504697223</v>
      </c>
      <c r="G5935">
        <f>AVERAGE($F$309:F5935)</f>
        <v>5.4669530312460619</v>
      </c>
      <c r="H5935">
        <f t="shared" ref="H5935:H5998" si="355">10/G5935</f>
        <v>1.8291724737427895</v>
      </c>
    </row>
    <row r="5936" spans="2:8" x14ac:dyDescent="0.25">
      <c r="B5936">
        <v>-1.8012893439512999E-3</v>
      </c>
      <c r="C5936">
        <v>-3.0898750647564001E-3</v>
      </c>
      <c r="D5936">
        <f t="shared" si="354"/>
        <v>1.2885857208051001E-3</v>
      </c>
      <c r="E5936">
        <f t="shared" si="352"/>
        <v>-2.7137978621542631</v>
      </c>
      <c r="F5936">
        <f t="shared" si="353"/>
        <v>2.7137978621542631</v>
      </c>
      <c r="G5936">
        <f>AVERAGE($F$309:F5936)</f>
        <v>5.4664638423389738</v>
      </c>
      <c r="H5936">
        <f t="shared" si="355"/>
        <v>1.8293361647337323</v>
      </c>
    </row>
    <row r="5937" spans="2:8" x14ac:dyDescent="0.25">
      <c r="B5937">
        <v>-2.4218824199829E-2</v>
      </c>
      <c r="C5937">
        <v>-1.64799458881759E-2</v>
      </c>
      <c r="D5937">
        <f t="shared" si="354"/>
        <v>-7.7388783116531003E-3</v>
      </c>
      <c r="E5937">
        <f t="shared" si="352"/>
        <v>2.2140264592221417</v>
      </c>
      <c r="F5937">
        <f t="shared" si="353"/>
        <v>2.2140264592221417</v>
      </c>
      <c r="G5937">
        <f>AVERAGE($F$309:F5937)</f>
        <v>5.4658860421287914</v>
      </c>
      <c r="H5937">
        <f t="shared" si="355"/>
        <v>1.8295295443271469</v>
      </c>
    </row>
    <row r="5938" spans="2:8" x14ac:dyDescent="0.25">
      <c r="B5938">
        <v>-5.54798520537281E-3</v>
      </c>
      <c r="C5938">
        <v>-1.7449391070683998E-2</v>
      </c>
      <c r="D5938">
        <f t="shared" si="354"/>
        <v>1.1901405865311188E-2</v>
      </c>
      <c r="E5938">
        <f t="shared" si="352"/>
        <v>-3.1603209694242156</v>
      </c>
      <c r="F5938">
        <f t="shared" si="353"/>
        <v>3.1603209694242156</v>
      </c>
      <c r="G5938">
        <f>AVERAGE($F$309:F5938)</f>
        <v>5.4654765279062865</v>
      </c>
      <c r="H5938">
        <f t="shared" si="355"/>
        <v>1.8296666263116856</v>
      </c>
    </row>
    <row r="5939" spans="2:8" x14ac:dyDescent="0.25">
      <c r="B5939">
        <v>1.4387785064109E-2</v>
      </c>
      <c r="C5939">
        <v>6.7649390556448899E-3</v>
      </c>
      <c r="D5939">
        <f t="shared" si="354"/>
        <v>7.6228460084641096E-3</v>
      </c>
      <c r="E5939">
        <f t="shared" si="352"/>
        <v>-3.110026393756844</v>
      </c>
      <c r="F5939">
        <f t="shared" si="353"/>
        <v>3.110026393756844</v>
      </c>
      <c r="G5939">
        <f>AVERAGE($F$309:F5939)</f>
        <v>5.4650582274029746</v>
      </c>
      <c r="H5939">
        <f t="shared" si="355"/>
        <v>1.8298066706513489</v>
      </c>
    </row>
    <row r="5940" spans="2:8" x14ac:dyDescent="0.25">
      <c r="B5940">
        <v>1.1771516788884301E-2</v>
      </c>
      <c r="C5940">
        <v>1.8288357745656701E-2</v>
      </c>
      <c r="D5940">
        <f t="shared" si="354"/>
        <v>-6.5168409567724003E-3</v>
      </c>
      <c r="E5940">
        <f t="shared" si="352"/>
        <v>-2.6987363066542778</v>
      </c>
      <c r="F5940">
        <f t="shared" si="353"/>
        <v>2.6987363066542778</v>
      </c>
      <c r="G5940">
        <f>AVERAGE($F$309:F5940)</f>
        <v>5.4645670480846595</v>
      </c>
      <c r="H5940">
        <f t="shared" si="355"/>
        <v>1.8299711417220177</v>
      </c>
    </row>
    <row r="5941" spans="2:8" x14ac:dyDescent="0.25">
      <c r="B5941">
        <v>4.7682624451650399E-3</v>
      </c>
      <c r="C5941">
        <v>3.2275361887855701E-3</v>
      </c>
      <c r="D5941">
        <f t="shared" si="354"/>
        <v>1.5407262563794698E-3</v>
      </c>
      <c r="E5941">
        <f t="shared" si="352"/>
        <v>-2.802323922752068</v>
      </c>
      <c r="F5941">
        <f t="shared" si="353"/>
        <v>2.802323922752068</v>
      </c>
      <c r="G5941">
        <f>AVERAGE($F$309:F5941)</f>
        <v>5.4640944325822041</v>
      </c>
      <c r="H5941">
        <f t="shared" si="355"/>
        <v>1.8301294246253048</v>
      </c>
    </row>
    <row r="5942" spans="2:8" x14ac:dyDescent="0.25">
      <c r="B5942">
        <v>9.6810933940774096E-3</v>
      </c>
      <c r="C5942">
        <v>1.10072204556842E-2</v>
      </c>
      <c r="D5942">
        <f t="shared" si="354"/>
        <v>-1.3261270616067907E-3</v>
      </c>
      <c r="E5942">
        <f t="shared" ref="E5942:E6005" si="356">-AVERAGE(D5938:D5942)/_xlfn.STDEV.P(D5938:D5942)*SQRT(250)</f>
        <v>-6.4304550519576091</v>
      </c>
      <c r="F5942">
        <f t="shared" ref="F5942:F6005" si="357">ABS(E5942)</f>
        <v>6.4304550519576091</v>
      </c>
      <c r="G5942">
        <f>AVERAGE($F$309:F5942)</f>
        <v>5.4642659555888384</v>
      </c>
      <c r="H5942">
        <f t="shared" si="355"/>
        <v>1.830071976963717</v>
      </c>
    </row>
    <row r="5943" spans="2:8" x14ac:dyDescent="0.25">
      <c r="B5943">
        <v>4.0421131791690303E-3</v>
      </c>
      <c r="C5943">
        <v>7.5069723316014195E-4</v>
      </c>
      <c r="D5943">
        <f t="shared" si="354"/>
        <v>3.2914159460088882E-3</v>
      </c>
      <c r="E5943">
        <f t="shared" si="356"/>
        <v>-3.0913674331409808</v>
      </c>
      <c r="F5943">
        <f t="shared" si="357"/>
        <v>3.0913674331409808</v>
      </c>
      <c r="G5943">
        <f>AVERAGE($F$309:F5943)</f>
        <v>5.4638448555848544</v>
      </c>
      <c r="H5943">
        <f t="shared" si="355"/>
        <v>1.8302130211070189</v>
      </c>
    </row>
    <row r="5944" spans="2:8" x14ac:dyDescent="0.25">
      <c r="B5944">
        <v>3.1832225447057101E-3</v>
      </c>
      <c r="C5944">
        <v>6.9312905536987003E-3</v>
      </c>
      <c r="D5944">
        <f t="shared" si="354"/>
        <v>-3.7480680089929902E-3</v>
      </c>
      <c r="E5944">
        <f t="shared" si="356"/>
        <v>6.0527723973781971</v>
      </c>
      <c r="F5944">
        <f t="shared" si="357"/>
        <v>6.0527723973781971</v>
      </c>
      <c r="G5944">
        <f>AVERAGE($F$309:F5944)</f>
        <v>5.4639493494709077</v>
      </c>
      <c r="H5944">
        <f t="shared" si="355"/>
        <v>1.8301780196714914</v>
      </c>
    </row>
    <row r="5945" spans="2:8" x14ac:dyDescent="0.25">
      <c r="B5945">
        <v>-2.5198320111993202E-3</v>
      </c>
      <c r="C5945">
        <v>-4.4135626160890298E-3</v>
      </c>
      <c r="D5945">
        <f t="shared" si="354"/>
        <v>1.8937306048897097E-3</v>
      </c>
      <c r="E5945">
        <f t="shared" si="356"/>
        <v>-2.0628415744582664</v>
      </c>
      <c r="F5945">
        <f t="shared" si="357"/>
        <v>2.0628415744582664</v>
      </c>
      <c r="G5945">
        <f>AVERAGE($F$309:F5945)</f>
        <v>5.4633459952443664</v>
      </c>
      <c r="H5945">
        <f t="shared" si="355"/>
        <v>1.83038013860089</v>
      </c>
    </row>
    <row r="5946" spans="2:8" x14ac:dyDescent="0.25">
      <c r="B5946">
        <v>1.7683383233532999E-2</v>
      </c>
      <c r="C5946">
        <v>1.6644356185197599E-2</v>
      </c>
      <c r="D5946">
        <f t="shared" si="354"/>
        <v>1.0390270483353996E-3</v>
      </c>
      <c r="E5946">
        <f t="shared" si="356"/>
        <v>-1.4595011607221628</v>
      </c>
      <c r="F5946">
        <f t="shared" si="357"/>
        <v>1.4595011607221628</v>
      </c>
      <c r="G5946">
        <f>AVERAGE($F$309:F5946)</f>
        <v>5.462635841850517</v>
      </c>
      <c r="H5946">
        <f t="shared" si="355"/>
        <v>1.8306180916157153</v>
      </c>
    </row>
    <row r="5947" spans="2:8" x14ac:dyDescent="0.25">
      <c r="B5947">
        <v>1.9306794152797999E-3</v>
      </c>
      <c r="C5947">
        <v>1.26835760006038E-3</v>
      </c>
      <c r="D5947">
        <f t="shared" si="354"/>
        <v>6.6232181521941997E-4</v>
      </c>
      <c r="E5947">
        <f t="shared" si="356"/>
        <v>-4.1927059968575584</v>
      </c>
      <c r="F5947">
        <f t="shared" si="357"/>
        <v>4.1927059968575584</v>
      </c>
      <c r="G5947">
        <f>AVERAGE($F$309:F5947)</f>
        <v>5.4624106370544556</v>
      </c>
      <c r="H5947">
        <f t="shared" si="355"/>
        <v>1.8306935645161215</v>
      </c>
    </row>
    <row r="5948" spans="2:8" x14ac:dyDescent="0.25">
      <c r="B5948">
        <v>-7.15727656450715E-3</v>
      </c>
      <c r="C5948">
        <v>-5.9100317576400501E-3</v>
      </c>
      <c r="D5948">
        <f t="shared" si="354"/>
        <v>-1.2472448068670998E-3</v>
      </c>
      <c r="E5948">
        <f t="shared" si="356"/>
        <v>2.1966794282520032</v>
      </c>
      <c r="F5948">
        <f t="shared" si="357"/>
        <v>2.1966794282520032</v>
      </c>
      <c r="G5948">
        <f>AVERAGE($F$309:F5948)</f>
        <v>5.4618316066982855</v>
      </c>
      <c r="H5948">
        <f t="shared" si="355"/>
        <v>1.8308876435765966</v>
      </c>
    </row>
    <row r="5949" spans="2:8" x14ac:dyDescent="0.25">
      <c r="B5949">
        <v>8.4103512014785907E-3</v>
      </c>
      <c r="C5949">
        <v>9.6355439419879892E-3</v>
      </c>
      <c r="D5949">
        <f t="shared" si="354"/>
        <v>-1.2251927405093985E-3</v>
      </c>
      <c r="E5949">
        <f t="shared" si="356"/>
        <v>-2.8226843518016489</v>
      </c>
      <c r="F5949">
        <f t="shared" si="357"/>
        <v>2.8226843518016489</v>
      </c>
      <c r="G5949">
        <f>AVERAGE($F$309:F5949)</f>
        <v>5.4613637557401402</v>
      </c>
      <c r="H5949">
        <f t="shared" si="355"/>
        <v>1.8310444876500944</v>
      </c>
    </row>
    <row r="5950" spans="2:8" x14ac:dyDescent="0.25">
      <c r="B5950">
        <v>-1.5580606727154699E-3</v>
      </c>
      <c r="C5950">
        <v>-8.04158123458328E-4</v>
      </c>
      <c r="D5950">
        <f t="shared" si="354"/>
        <v>-7.5390254925714192E-4</v>
      </c>
      <c r="E5950">
        <f t="shared" si="356"/>
        <v>4.9855413545313789</v>
      </c>
      <c r="F5950">
        <f t="shared" si="357"/>
        <v>4.9855413545313789</v>
      </c>
      <c r="G5950">
        <f>AVERAGE($F$309:F5950)</f>
        <v>5.4612794199724677</v>
      </c>
      <c r="H5950">
        <f t="shared" si="355"/>
        <v>1.8310727635412607</v>
      </c>
    </row>
    <row r="5951" spans="2:8" x14ac:dyDescent="0.25">
      <c r="B5951">
        <v>-1.03726822103912E-2</v>
      </c>
      <c r="C5951">
        <v>-1.2261187818423101E-3</v>
      </c>
      <c r="D5951">
        <f t="shared" si="354"/>
        <v>-9.1465634285488907E-3</v>
      </c>
      <c r="E5951">
        <f t="shared" si="356"/>
        <v>10.663992183566766</v>
      </c>
      <c r="F5951">
        <f t="shared" si="357"/>
        <v>10.663992183566766</v>
      </c>
      <c r="G5951">
        <f>AVERAGE($F$309:F5951)</f>
        <v>5.4622013963615501</v>
      </c>
      <c r="H5951">
        <f t="shared" si="355"/>
        <v>1.8307636929427651</v>
      </c>
    </row>
    <row r="5952" spans="2:8" x14ac:dyDescent="0.25">
      <c r="B5952">
        <v>1.1779983303960699E-2</v>
      </c>
      <c r="C5952">
        <v>-5.8035763225709504E-3</v>
      </c>
      <c r="D5952">
        <f t="shared" si="354"/>
        <v>1.7583559626531652E-2</v>
      </c>
      <c r="E5952">
        <f t="shared" si="356"/>
        <v>-1.863240828943389</v>
      </c>
      <c r="F5952">
        <f t="shared" si="357"/>
        <v>1.863240828943389</v>
      </c>
      <c r="G5952">
        <f>AVERAGE($F$309:F5952)</f>
        <v>5.4615637350278474</v>
      </c>
      <c r="H5952">
        <f t="shared" si="355"/>
        <v>1.8309774425710355</v>
      </c>
    </row>
    <row r="5953" spans="2:8" x14ac:dyDescent="0.25">
      <c r="B5953">
        <v>-1.27429409607627E-2</v>
      </c>
      <c r="C5953">
        <v>-2.1218871591919702E-3</v>
      </c>
      <c r="D5953">
        <f t="shared" si="354"/>
        <v>-1.062105380157073E-2</v>
      </c>
      <c r="E5953">
        <f t="shared" si="356"/>
        <v>1.3109434176434454</v>
      </c>
      <c r="F5953">
        <f t="shared" si="357"/>
        <v>1.3109434176434454</v>
      </c>
      <c r="G5953">
        <f>AVERAGE($F$309:F5953)</f>
        <v>5.4608284612780897</v>
      </c>
      <c r="H5953">
        <f t="shared" si="355"/>
        <v>1.8312239746969696</v>
      </c>
    </row>
    <row r="5954" spans="2:8" x14ac:dyDescent="0.25">
      <c r="B5954">
        <v>-9.7502089330485705E-3</v>
      </c>
      <c r="C5954">
        <v>-1.0770407491203501E-2</v>
      </c>
      <c r="D5954">
        <f t="shared" si="354"/>
        <v>1.0201985581549302E-3</v>
      </c>
      <c r="E5954">
        <f t="shared" si="356"/>
        <v>0.60253272508158895</v>
      </c>
      <c r="F5954">
        <f t="shared" si="357"/>
        <v>0.60253272508158895</v>
      </c>
      <c r="G5954">
        <f>AVERAGE($F$309:F5954)</f>
        <v>5.4599679767339531</v>
      </c>
      <c r="H5954">
        <f t="shared" si="355"/>
        <v>1.8315125734458622</v>
      </c>
    </row>
    <row r="5955" spans="2:8" x14ac:dyDescent="0.25">
      <c r="B5955">
        <v>-5.6264066016503697E-3</v>
      </c>
      <c r="C5955">
        <v>-4.2008887319159296E-3</v>
      </c>
      <c r="D5955">
        <f t="shared" si="354"/>
        <v>-1.4255178697344401E-3</v>
      </c>
      <c r="E5955">
        <f t="shared" si="356"/>
        <v>0.81285604842585624</v>
      </c>
      <c r="F5955">
        <f t="shared" si="357"/>
        <v>0.81285604842585624</v>
      </c>
      <c r="G5955">
        <f>AVERAGE($F$309:F5955)</f>
        <v>5.4591450420910794</v>
      </c>
      <c r="H5955">
        <f t="shared" si="355"/>
        <v>1.8317886634075551</v>
      </c>
    </row>
    <row r="5956" spans="2:8" x14ac:dyDescent="0.25">
      <c r="B5956">
        <v>-2.05582798943796E-2</v>
      </c>
      <c r="C5956">
        <v>-1.9186334032271501E-2</v>
      </c>
      <c r="D5956">
        <f t="shared" ref="D5956:D6019" si="358">B5956-C5956</f>
        <v>-1.3719458621080996E-3</v>
      </c>
      <c r="E5956">
        <f t="shared" si="356"/>
        <v>-1.7857516218073375</v>
      </c>
      <c r="F5956">
        <f t="shared" si="357"/>
        <v>1.7857516218073375</v>
      </c>
      <c r="G5956">
        <f>AVERAGE($F$309:F5956)</f>
        <v>5.4584946537376293</v>
      </c>
      <c r="H5956">
        <f t="shared" si="355"/>
        <v>1.8320069239515766</v>
      </c>
    </row>
    <row r="5957" spans="2:8" x14ac:dyDescent="0.25">
      <c r="B5957">
        <v>2.2145195455420801E-2</v>
      </c>
      <c r="C5957">
        <v>8.6257969387255797E-3</v>
      </c>
      <c r="D5957">
        <f t="shared" si="358"/>
        <v>1.3519398516695222E-2</v>
      </c>
      <c r="E5957">
        <f t="shared" si="356"/>
        <v>-0.45746179365451894</v>
      </c>
      <c r="F5957">
        <f t="shared" si="357"/>
        <v>0.45746179365451894</v>
      </c>
      <c r="G5957">
        <f>AVERAGE($F$309:F5957)</f>
        <v>5.4576093584888987</v>
      </c>
      <c r="H5957">
        <f t="shared" si="355"/>
        <v>1.8323040993114972</v>
      </c>
    </row>
    <row r="5958" spans="2:8" x14ac:dyDescent="0.25">
      <c r="B5958">
        <v>-2.6940467219291601E-2</v>
      </c>
      <c r="C5958">
        <v>-1.3032685749074201E-2</v>
      </c>
      <c r="D5958">
        <f t="shared" si="358"/>
        <v>-1.3907781470217401E-2</v>
      </c>
      <c r="E5958">
        <f t="shared" si="356"/>
        <v>0.78533825968631676</v>
      </c>
      <c r="F5958">
        <f t="shared" si="357"/>
        <v>0.78533825968631676</v>
      </c>
      <c r="G5958">
        <f>AVERAGE($F$309:F5958)</f>
        <v>5.456782407851942</v>
      </c>
      <c r="H5958">
        <f t="shared" si="355"/>
        <v>1.8325817766914572</v>
      </c>
    </row>
    <row r="5959" spans="2:8" x14ac:dyDescent="0.25">
      <c r="B5959">
        <v>5.9051306873183504E-3</v>
      </c>
      <c r="C5959">
        <v>-1.2140711567988299E-3</v>
      </c>
      <c r="D5959">
        <f t="shared" si="358"/>
        <v>7.1192018441171801E-3</v>
      </c>
      <c r="E5959">
        <f t="shared" si="356"/>
        <v>-1.3448588123678273</v>
      </c>
      <c r="F5959">
        <f t="shared" si="357"/>
        <v>1.3448588123678273</v>
      </c>
      <c r="G5959">
        <f>AVERAGE($F$309:F5959)</f>
        <v>5.456054762551025</v>
      </c>
      <c r="H5959">
        <f t="shared" si="355"/>
        <v>1.8328261784756015</v>
      </c>
    </row>
    <row r="5960" spans="2:8" x14ac:dyDescent="0.25">
      <c r="B5960">
        <v>2.5021653353865E-3</v>
      </c>
      <c r="C5960">
        <v>-8.3396337637094298E-3</v>
      </c>
      <c r="D5960">
        <f t="shared" si="358"/>
        <v>1.084179909909593E-2</v>
      </c>
      <c r="E5960">
        <f t="shared" si="356"/>
        <v>-5.155069887064383</v>
      </c>
      <c r="F5960">
        <f t="shared" si="357"/>
        <v>5.155069887064383</v>
      </c>
      <c r="G5960">
        <f>AVERAGE($F$309:F5960)</f>
        <v>5.4560015097421983</v>
      </c>
      <c r="H5960">
        <f t="shared" si="355"/>
        <v>1.8328440676095983</v>
      </c>
    </row>
    <row r="5961" spans="2:8" x14ac:dyDescent="0.25">
      <c r="B5961">
        <v>5.0878371892098002E-3</v>
      </c>
      <c r="C5961">
        <v>1.3019985978529301E-2</v>
      </c>
      <c r="D5961">
        <f t="shared" si="358"/>
        <v>-7.9321487893195004E-3</v>
      </c>
      <c r="E5961">
        <f t="shared" si="356"/>
        <v>-2.8094042783577557</v>
      </c>
      <c r="F5961">
        <f t="shared" si="357"/>
        <v>2.8094042783577557</v>
      </c>
      <c r="G5961">
        <f>AVERAGE($F$309:F5961)</f>
        <v>5.4555333340423244</v>
      </c>
      <c r="H5961">
        <f t="shared" si="355"/>
        <v>1.8330013561827903</v>
      </c>
    </row>
    <row r="5962" spans="2:8" x14ac:dyDescent="0.25">
      <c r="B5962">
        <v>1.5472779369627701E-2</v>
      </c>
      <c r="C5962">
        <v>5.2583634695513998E-3</v>
      </c>
      <c r="D5962">
        <f t="shared" si="358"/>
        <v>1.0214415900076301E-2</v>
      </c>
      <c r="E5962">
        <f t="shared" si="356"/>
        <v>-1.9628914903999981</v>
      </c>
      <c r="F5962">
        <f t="shared" si="357"/>
        <v>1.9628914903999981</v>
      </c>
      <c r="G5962">
        <f>AVERAGE($F$309:F5962)</f>
        <v>5.4549156046748601</v>
      </c>
      <c r="H5962">
        <f t="shared" si="355"/>
        <v>1.8332089302041639</v>
      </c>
    </row>
    <row r="5963" spans="2:8" x14ac:dyDescent="0.25">
      <c r="B5963">
        <v>2.82167042889392E-3</v>
      </c>
      <c r="C5963">
        <v>4.1362027347005602E-3</v>
      </c>
      <c r="D5963">
        <f t="shared" si="358"/>
        <v>-1.3145323058066402E-3</v>
      </c>
      <c r="E5963">
        <f t="shared" si="356"/>
        <v>-8.2136058969818162</v>
      </c>
      <c r="F5963">
        <f t="shared" si="357"/>
        <v>8.2136058969818162</v>
      </c>
      <c r="G5963">
        <f>AVERAGE($F$309:F5963)</f>
        <v>5.4554034367336239</v>
      </c>
      <c r="H5963">
        <f t="shared" si="355"/>
        <v>1.8330450013404351</v>
      </c>
    </row>
    <row r="5964" spans="2:8" x14ac:dyDescent="0.25">
      <c r="B5964">
        <v>2.39167135621834E-2</v>
      </c>
      <c r="C5964">
        <v>1.8927381348278201E-2</v>
      </c>
      <c r="D5964">
        <f t="shared" si="358"/>
        <v>4.9893322139051982E-3</v>
      </c>
      <c r="E5964">
        <f t="shared" si="356"/>
        <v>-7.4389702142332848</v>
      </c>
      <c r="F5964">
        <f t="shared" si="357"/>
        <v>7.4389702142332848</v>
      </c>
      <c r="G5964">
        <f>AVERAGE($F$309:F5964)</f>
        <v>5.4557541380733507</v>
      </c>
      <c r="H5964">
        <f t="shared" si="355"/>
        <v>1.8329271713720237</v>
      </c>
    </row>
    <row r="5965" spans="2:8" x14ac:dyDescent="0.25">
      <c r="B5965">
        <v>1.8320051296139001E-4</v>
      </c>
      <c r="C5965">
        <v>8.6526049774107499E-4</v>
      </c>
      <c r="D5965">
        <f t="shared" si="358"/>
        <v>-6.8205998477968493E-4</v>
      </c>
      <c r="E5965">
        <f t="shared" si="356"/>
        <v>-2.7147889080219922</v>
      </c>
      <c r="F5965">
        <f t="shared" si="357"/>
        <v>2.7147889080219922</v>
      </c>
      <c r="G5965">
        <f>AVERAGE($F$309:F5965)</f>
        <v>5.4552696117820219</v>
      </c>
      <c r="H5965">
        <f t="shared" si="355"/>
        <v>1.8330899683495925</v>
      </c>
    </row>
    <row r="5966" spans="2:8" x14ac:dyDescent="0.25">
      <c r="B5966">
        <v>4.0296730469822099E-3</v>
      </c>
      <c r="C5966">
        <v>6.9770317015576599E-3</v>
      </c>
      <c r="D5966">
        <f t="shared" si="358"/>
        <v>-2.94735865457545E-3</v>
      </c>
      <c r="E5966">
        <f t="shared" si="356"/>
        <v>-6.6488977986011797</v>
      </c>
      <c r="F5966">
        <f t="shared" si="357"/>
        <v>6.6488977986011797</v>
      </c>
      <c r="G5966">
        <f>AVERAGE($F$309:F5966)</f>
        <v>5.4554805746994521</v>
      </c>
      <c r="H5966">
        <f t="shared" si="355"/>
        <v>1.8330190829340292</v>
      </c>
    </row>
    <row r="5967" spans="2:8" x14ac:dyDescent="0.25">
      <c r="B5967">
        <v>-8.2094317248928607E-3</v>
      </c>
      <c r="C5967">
        <v>-2.9277197367059199E-3</v>
      </c>
      <c r="D5967">
        <f t="shared" si="358"/>
        <v>-5.2817119881869408E-3</v>
      </c>
      <c r="E5967">
        <f t="shared" si="356"/>
        <v>4.8540253122601458</v>
      </c>
      <c r="F5967">
        <f t="shared" si="357"/>
        <v>4.8540253122601458</v>
      </c>
      <c r="G5967">
        <f>AVERAGE($F$309:F5967)</f>
        <v>5.4553742917409007</v>
      </c>
      <c r="H5967">
        <f t="shared" si="355"/>
        <v>1.8330547942676236</v>
      </c>
    </row>
    <row r="5968" spans="2:8" x14ac:dyDescent="0.25">
      <c r="B5968">
        <v>3.7708084245380298E-3</v>
      </c>
      <c r="C5968">
        <v>1.14079897423848E-3</v>
      </c>
      <c r="D5968">
        <f t="shared" si="358"/>
        <v>2.6300094502995498E-3</v>
      </c>
      <c r="E5968">
        <f t="shared" si="356"/>
        <v>1.1034464208384702</v>
      </c>
      <c r="F5968">
        <f t="shared" si="357"/>
        <v>1.1034464208384702</v>
      </c>
      <c r="G5968">
        <f>AVERAGE($F$309:F5968)</f>
        <v>5.4546053998909176</v>
      </c>
      <c r="H5968">
        <f t="shared" si="355"/>
        <v>1.8333131852580908</v>
      </c>
    </row>
    <row r="5969" spans="2:8" x14ac:dyDescent="0.25">
      <c r="B5969">
        <v>1.36521898479016E-2</v>
      </c>
      <c r="C5969">
        <v>1.26192608898636E-2</v>
      </c>
      <c r="D5969">
        <f t="shared" si="358"/>
        <v>1.0329289580380003E-3</v>
      </c>
      <c r="E5969">
        <f t="shared" si="356"/>
        <v>5.9028996417320325</v>
      </c>
      <c r="F5969">
        <f t="shared" si="357"/>
        <v>5.9028996417320325</v>
      </c>
      <c r="G5969">
        <f>AVERAGE($F$309:F5969)</f>
        <v>5.4546845898294167</v>
      </c>
      <c r="H5969">
        <f t="shared" si="355"/>
        <v>1.8332865696113014</v>
      </c>
    </row>
    <row r="5970" spans="2:8" x14ac:dyDescent="0.25">
      <c r="B5970">
        <v>9.9430534213151801E-4</v>
      </c>
      <c r="C5970">
        <v>-3.6591194520063301E-3</v>
      </c>
      <c r="D5970">
        <f t="shared" si="358"/>
        <v>4.6534247941378481E-3</v>
      </c>
      <c r="E5970">
        <f t="shared" si="356"/>
        <v>-7.5852028668078456E-2</v>
      </c>
      <c r="F5970">
        <f t="shared" si="357"/>
        <v>7.5852028668078456E-2</v>
      </c>
      <c r="G5970">
        <f>AVERAGE($F$309:F5970)</f>
        <v>5.4537346017401971</v>
      </c>
      <c r="H5970">
        <f t="shared" si="355"/>
        <v>1.8336059104909808</v>
      </c>
    </row>
    <row r="5971" spans="2:8" x14ac:dyDescent="0.25">
      <c r="B5971">
        <v>9.9331768105459495E-4</v>
      </c>
      <c r="C5971">
        <v>-3.0246803969166002E-4</v>
      </c>
      <c r="D5971">
        <f t="shared" si="358"/>
        <v>1.295785720746255E-3</v>
      </c>
      <c r="E5971">
        <f t="shared" si="356"/>
        <v>-4.1116299943641712</v>
      </c>
      <c r="F5971">
        <f t="shared" si="357"/>
        <v>4.1116299943641712</v>
      </c>
      <c r="G5971">
        <f>AVERAGE($F$309:F5971)</f>
        <v>5.4534976064007346</v>
      </c>
      <c r="H5971">
        <f t="shared" si="355"/>
        <v>1.8336855944088186</v>
      </c>
    </row>
    <row r="5972" spans="2:8" x14ac:dyDescent="0.25">
      <c r="B5972">
        <v>-1.2810103743798E-2</v>
      </c>
      <c r="C5972">
        <v>-1.28678665412867E-2</v>
      </c>
      <c r="D5972">
        <f t="shared" si="358"/>
        <v>5.7762797488699474E-5</v>
      </c>
      <c r="E5972">
        <f t="shared" si="356"/>
        <v>-19.248255634799417</v>
      </c>
      <c r="F5972">
        <f t="shared" si="357"/>
        <v>19.248255634799417</v>
      </c>
      <c r="G5972">
        <f>AVERAGE($F$309:F5972)</f>
        <v>5.4559331215893652</v>
      </c>
      <c r="H5972">
        <f t="shared" si="355"/>
        <v>1.8328670416485797</v>
      </c>
    </row>
    <row r="5973" spans="2:8" x14ac:dyDescent="0.25">
      <c r="B5973">
        <v>-3.8380699990862E-3</v>
      </c>
      <c r="C5973">
        <v>-6.5334115525918102E-3</v>
      </c>
      <c r="D5973">
        <f t="shared" si="358"/>
        <v>2.6953415535056102E-3</v>
      </c>
      <c r="E5973">
        <f t="shared" si="356"/>
        <v>-19.306254139949271</v>
      </c>
      <c r="F5973">
        <f t="shared" si="357"/>
        <v>19.306254139949271</v>
      </c>
      <c r="G5973">
        <f>AVERAGE($F$309:F5973)</f>
        <v>5.4583780149730119</v>
      </c>
      <c r="H5973">
        <f t="shared" si="355"/>
        <v>1.8320460716661162</v>
      </c>
    </row>
    <row r="5974" spans="2:8" x14ac:dyDescent="0.25">
      <c r="B5974">
        <v>1.2567654343638201E-2</v>
      </c>
      <c r="C5974">
        <v>1.64019329323138E-2</v>
      </c>
      <c r="D5974">
        <f t="shared" si="358"/>
        <v>-3.8342785886755996E-3</v>
      </c>
      <c r="E5974">
        <f t="shared" si="356"/>
        <v>-5.4046763598800229</v>
      </c>
      <c r="F5974">
        <f t="shared" si="357"/>
        <v>5.4046763598800229</v>
      </c>
      <c r="G5974">
        <f>AVERAGE($F$309:F5974)</f>
        <v>5.4583685370953043</v>
      </c>
      <c r="H5974">
        <f t="shared" si="355"/>
        <v>1.8320492528196979</v>
      </c>
    </row>
    <row r="5975" spans="2:8" x14ac:dyDescent="0.25">
      <c r="B5975">
        <v>-6.34172857401749E-4</v>
      </c>
      <c r="C5975">
        <v>-6.2895913369560097E-3</v>
      </c>
      <c r="D5975">
        <f t="shared" si="358"/>
        <v>5.6554184795542606E-3</v>
      </c>
      <c r="E5975">
        <f t="shared" si="356"/>
        <v>-5.9453431931072114</v>
      </c>
      <c r="F5975">
        <f t="shared" si="357"/>
        <v>5.9453431931072114</v>
      </c>
      <c r="G5975">
        <f>AVERAGE($F$309:F5975)</f>
        <v>5.4584544687445034</v>
      </c>
      <c r="H5975">
        <f t="shared" si="355"/>
        <v>1.8320204111366518</v>
      </c>
    </row>
    <row r="5976" spans="2:8" x14ac:dyDescent="0.25">
      <c r="B5976">
        <v>5.2579095276947801E-3</v>
      </c>
      <c r="C5976">
        <v>5.9147834851998003E-3</v>
      </c>
      <c r="D5976">
        <f t="shared" si="358"/>
        <v>-6.5687395750502024E-4</v>
      </c>
      <c r="E5976">
        <f t="shared" si="356"/>
        <v>-3.8668143309217835</v>
      </c>
      <c r="F5976">
        <f t="shared" si="357"/>
        <v>3.8668143309217835</v>
      </c>
      <c r="G5976">
        <f>AVERAGE($F$309:F5976)</f>
        <v>5.4581736571464399</v>
      </c>
      <c r="H5976">
        <f t="shared" si="355"/>
        <v>1.8321146647481439</v>
      </c>
    </row>
    <row r="5977" spans="2:8" x14ac:dyDescent="0.25">
      <c r="B5977">
        <v>0</v>
      </c>
      <c r="C5977">
        <v>-2.3079955117132699E-2</v>
      </c>
      <c r="D5977">
        <f t="shared" si="358"/>
        <v>2.3079955117132699E-2</v>
      </c>
      <c r="E5977">
        <f t="shared" si="356"/>
        <v>-9.0615947714213281</v>
      </c>
      <c r="F5977">
        <f t="shared" si="357"/>
        <v>9.0615947714213281</v>
      </c>
      <c r="G5977">
        <f>AVERAGE($F$309:F5977)</f>
        <v>5.4588092932576195</v>
      </c>
      <c r="H5977">
        <f t="shared" si="355"/>
        <v>1.8319013291692339</v>
      </c>
    </row>
    <row r="5978" spans="2:8" x14ac:dyDescent="0.25">
      <c r="B5978">
        <v>-1.7494814681215699E-2</v>
      </c>
      <c r="C5978">
        <v>-2.1318750066646702E-3</v>
      </c>
      <c r="D5978">
        <f t="shared" si="358"/>
        <v>-1.5362939674551029E-2</v>
      </c>
      <c r="E5978">
        <f t="shared" si="356"/>
        <v>-2.220256865327582</v>
      </c>
      <c r="F5978">
        <f t="shared" si="357"/>
        <v>2.220256865327582</v>
      </c>
      <c r="G5978">
        <f>AVERAGE($F$309:F5978)</f>
        <v>5.4582381199899066</v>
      </c>
      <c r="H5978">
        <f t="shared" si="355"/>
        <v>1.8320930271210836</v>
      </c>
    </row>
    <row r="5979" spans="2:8" x14ac:dyDescent="0.25">
      <c r="B5979">
        <v>4.8646167966957003E-3</v>
      </c>
      <c r="C5979">
        <v>-1.16550662483026E-3</v>
      </c>
      <c r="D5979">
        <f t="shared" si="358"/>
        <v>6.0301234215259601E-3</v>
      </c>
      <c r="E5979">
        <f t="shared" si="356"/>
        <v>-4.7855459305056227</v>
      </c>
      <c r="F5979">
        <f t="shared" si="357"/>
        <v>4.7855459305056227</v>
      </c>
      <c r="G5979">
        <f>AVERAGE($F$309:F5979)</f>
        <v>5.4581195003126917</v>
      </c>
      <c r="H5979">
        <f t="shared" si="355"/>
        <v>1.8321328434504058</v>
      </c>
    </row>
    <row r="5980" spans="2:8" x14ac:dyDescent="0.25">
      <c r="B5980">
        <v>1.2422360248447201E-2</v>
      </c>
      <c r="C5980">
        <v>2.10081973910211E-2</v>
      </c>
      <c r="D5980">
        <f t="shared" si="358"/>
        <v>-8.5858371425738995E-3</v>
      </c>
      <c r="E5980">
        <f t="shared" si="356"/>
        <v>-1.0766677575924821</v>
      </c>
      <c r="F5980">
        <f t="shared" si="357"/>
        <v>1.0766677575924821</v>
      </c>
      <c r="G5980">
        <f>AVERAGE($F$309:F5980)</f>
        <v>5.4573470299772335</v>
      </c>
      <c r="H5980">
        <f t="shared" si="355"/>
        <v>1.8323921761013093</v>
      </c>
    </row>
    <row r="5981" spans="2:8" x14ac:dyDescent="0.25">
      <c r="B5981">
        <v>-4.51100685673E-4</v>
      </c>
      <c r="C5981">
        <v>3.6424186966740298E-3</v>
      </c>
      <c r="D5981">
        <f t="shared" si="358"/>
        <v>-4.0935193823470294E-3</v>
      </c>
      <c r="E5981">
        <f t="shared" si="356"/>
        <v>-0.252336751910338</v>
      </c>
      <c r="F5981">
        <f t="shared" si="357"/>
        <v>0.252336751910338</v>
      </c>
      <c r="G5981">
        <f>AVERAGE($F$309:F5981)</f>
        <v>5.4564295241993266</v>
      </c>
      <c r="H5981">
        <f t="shared" si="355"/>
        <v>1.8327002952479983</v>
      </c>
    </row>
    <row r="5982" spans="2:8" x14ac:dyDescent="0.25">
      <c r="B5982">
        <v>-8.9358245329002103E-3</v>
      </c>
      <c r="C5982">
        <v>2.8727403433248901E-3</v>
      </c>
      <c r="D5982">
        <f t="shared" si="358"/>
        <v>-1.18085648762251E-2</v>
      </c>
      <c r="E5982">
        <f t="shared" si="356"/>
        <v>14.459922076878154</v>
      </c>
      <c r="F5982">
        <f t="shared" si="357"/>
        <v>14.459922076878154</v>
      </c>
      <c r="G5982">
        <f>AVERAGE($F$309:F5982)</f>
        <v>5.4580163223228162</v>
      </c>
      <c r="H5982">
        <f t="shared" si="355"/>
        <v>1.8321674779719626</v>
      </c>
    </row>
    <row r="5983" spans="2:8" x14ac:dyDescent="0.25">
      <c r="B5983">
        <v>9.1985428051000202E-3</v>
      </c>
      <c r="C5983">
        <v>4.6863292072559402E-3</v>
      </c>
      <c r="D5983">
        <f t="shared" si="358"/>
        <v>4.51221359784408E-3</v>
      </c>
      <c r="E5983">
        <f t="shared" si="356"/>
        <v>6.2650081073400523</v>
      </c>
      <c r="F5983">
        <f t="shared" si="357"/>
        <v>6.2650081073400523</v>
      </c>
      <c r="G5983">
        <f>AVERAGE($F$309:F5983)</f>
        <v>5.4581585235184136</v>
      </c>
      <c r="H5983">
        <f t="shared" si="355"/>
        <v>1.8321197445826189</v>
      </c>
    </row>
    <row r="5984" spans="2:8" x14ac:dyDescent="0.25">
      <c r="B5984">
        <v>-3.9707607616640299E-3</v>
      </c>
      <c r="C5984">
        <v>-1.9755267593805702E-3</v>
      </c>
      <c r="D5984">
        <f t="shared" si="358"/>
        <v>-1.9952340022834597E-3</v>
      </c>
      <c r="E5984">
        <f t="shared" si="356"/>
        <v>12.370889370146227</v>
      </c>
      <c r="F5984">
        <f t="shared" si="357"/>
        <v>12.370889370146227</v>
      </c>
      <c r="G5984">
        <f>AVERAGE($F$309:F5984)</f>
        <v>5.4593764112644729</v>
      </c>
      <c r="H5984">
        <f t="shared" si="355"/>
        <v>1.8317110319352117</v>
      </c>
    </row>
    <row r="5985" spans="2:8" x14ac:dyDescent="0.25">
      <c r="B5985">
        <v>-1.2412793331521199E-2</v>
      </c>
      <c r="C5985">
        <v>-1.2207713209947299E-2</v>
      </c>
      <c r="D5985">
        <f t="shared" si="358"/>
        <v>-2.050801215739001E-4</v>
      </c>
      <c r="E5985">
        <f t="shared" si="356"/>
        <v>8.018022496110893</v>
      </c>
      <c r="F5985">
        <f t="shared" si="357"/>
        <v>8.018022496110893</v>
      </c>
      <c r="G5985">
        <f>AVERAGE($F$309:F5985)</f>
        <v>5.4598271151723194</v>
      </c>
      <c r="H5985">
        <f t="shared" si="355"/>
        <v>1.8315598258067529</v>
      </c>
    </row>
    <row r="5986" spans="2:8" x14ac:dyDescent="0.25">
      <c r="B5986">
        <v>5.1376146788990598E-3</v>
      </c>
      <c r="C5986">
        <v>-7.2860267189962203E-3</v>
      </c>
      <c r="D5986">
        <f t="shared" si="358"/>
        <v>1.242364139789528E-2</v>
      </c>
      <c r="E5986">
        <f t="shared" si="356"/>
        <v>-1.1634443879309133</v>
      </c>
      <c r="F5986">
        <f t="shared" si="357"/>
        <v>1.1634443879309133</v>
      </c>
      <c r="G5986">
        <f>AVERAGE($F$309:F5986)</f>
        <v>5.4590704433288462</v>
      </c>
      <c r="H5986">
        <f t="shared" si="355"/>
        <v>1.8318136949891004</v>
      </c>
    </row>
    <row r="5987" spans="2:8" x14ac:dyDescent="0.25">
      <c r="B5987">
        <v>5.8415480102227404E-3</v>
      </c>
      <c r="C5987">
        <v>3.300771037542E-3</v>
      </c>
      <c r="D5987">
        <f t="shared" si="358"/>
        <v>2.5407769726807404E-3</v>
      </c>
      <c r="E5987">
        <f t="shared" si="356"/>
        <v>-10.905094438528838</v>
      </c>
      <c r="F5987">
        <f t="shared" si="357"/>
        <v>10.905094438528838</v>
      </c>
      <c r="G5987">
        <f>AVERAGE($F$309:F5987)</f>
        <v>5.4600294192040346</v>
      </c>
      <c r="H5987">
        <f t="shared" si="355"/>
        <v>1.8314919631802651</v>
      </c>
    </row>
    <row r="5988" spans="2:8" x14ac:dyDescent="0.25">
      <c r="B5988">
        <v>5.4446460980035498E-3</v>
      </c>
      <c r="C5988">
        <v>5.9756082376569196E-3</v>
      </c>
      <c r="D5988">
        <f t="shared" si="358"/>
        <v>-5.3096213965336987E-4</v>
      </c>
      <c r="E5988">
        <f t="shared" si="356"/>
        <v>-7.4399665436679943</v>
      </c>
      <c r="F5988">
        <f t="shared" si="357"/>
        <v>7.4399665436679943</v>
      </c>
      <c r="G5988">
        <f>AVERAGE($F$309:F5988)</f>
        <v>5.4603779996836943</v>
      </c>
      <c r="H5988">
        <f t="shared" si="355"/>
        <v>1.8313750441048724</v>
      </c>
    </row>
    <row r="5989" spans="2:8" x14ac:dyDescent="0.25">
      <c r="B5989">
        <v>4.87364620938635E-3</v>
      </c>
      <c r="C5989">
        <v>6.1404755237711101E-3</v>
      </c>
      <c r="D5989">
        <f t="shared" si="358"/>
        <v>-1.2668293143847601E-3</v>
      </c>
      <c r="E5989">
        <f t="shared" si="356"/>
        <v>-8.0654152056755244</v>
      </c>
      <c r="F5989">
        <f t="shared" si="357"/>
        <v>8.0654152056755244</v>
      </c>
      <c r="G5989">
        <f>AVERAGE($F$309:F5989)</f>
        <v>5.4608365522635198</v>
      </c>
      <c r="H5989">
        <f t="shared" si="355"/>
        <v>1.8312212614851098</v>
      </c>
    </row>
    <row r="5990" spans="2:8" x14ac:dyDescent="0.25">
      <c r="B5990">
        <v>-4.2213041135261697E-3</v>
      </c>
      <c r="C5990">
        <v>-1.18482886124566E-3</v>
      </c>
      <c r="D5990">
        <f t="shared" si="358"/>
        <v>-3.0364752522805097E-3</v>
      </c>
      <c r="E5990">
        <f t="shared" si="356"/>
        <v>-5.8218228317518594</v>
      </c>
      <c r="F5990">
        <f t="shared" si="357"/>
        <v>5.8218228317518594</v>
      </c>
      <c r="G5990">
        <f>AVERAGE($F$309:F5990)</f>
        <v>5.4609000838157007</v>
      </c>
      <c r="H5990">
        <f t="shared" si="355"/>
        <v>1.831199957244537</v>
      </c>
    </row>
    <row r="5991" spans="2:8" x14ac:dyDescent="0.25">
      <c r="B5991">
        <v>1.53332732028511E-3</v>
      </c>
      <c r="C5991">
        <v>7.7050582815315098E-3</v>
      </c>
      <c r="D5991">
        <f t="shared" si="358"/>
        <v>-6.1717309612463996E-3</v>
      </c>
      <c r="E5991">
        <f t="shared" si="356"/>
        <v>9.3119158770237007</v>
      </c>
      <c r="F5991">
        <f t="shared" si="357"/>
        <v>9.3119158770237007</v>
      </c>
      <c r="G5991">
        <f>AVERAGE($F$309:F5991)</f>
        <v>5.4615777216466359</v>
      </c>
      <c r="H5991">
        <f t="shared" si="355"/>
        <v>1.8309727535993123</v>
      </c>
    </row>
    <row r="5992" spans="2:8" x14ac:dyDescent="0.25">
      <c r="B5992">
        <v>-1.04006511712038E-2</v>
      </c>
      <c r="C5992">
        <v>-9.1139035407988601E-3</v>
      </c>
      <c r="D5992">
        <f t="shared" si="358"/>
        <v>-1.2867476304049396E-3</v>
      </c>
      <c r="E5992">
        <f t="shared" si="356"/>
        <v>19.137169315898163</v>
      </c>
      <c r="F5992">
        <f t="shared" si="357"/>
        <v>19.137169315898163</v>
      </c>
      <c r="G5992">
        <f>AVERAGE($F$309:F5992)</f>
        <v>5.4639837018708182</v>
      </c>
      <c r="H5992">
        <f t="shared" si="355"/>
        <v>1.8301665132302813</v>
      </c>
    </row>
    <row r="5993" spans="2:8" x14ac:dyDescent="0.25">
      <c r="B5993">
        <v>3.19868397002376E-3</v>
      </c>
      <c r="C5993">
        <v>-5.3236820490456197E-3</v>
      </c>
      <c r="D5993">
        <f t="shared" si="358"/>
        <v>8.5223660190693797E-3</v>
      </c>
      <c r="E5993">
        <f t="shared" si="356"/>
        <v>2.0814906520589465</v>
      </c>
      <c r="F5993">
        <f t="shared" si="357"/>
        <v>2.0814906520589465</v>
      </c>
      <c r="G5993">
        <f>AVERAGE($F$309:F5993)</f>
        <v>5.4633887162859791</v>
      </c>
      <c r="H5993">
        <f t="shared" si="355"/>
        <v>1.8303658259187563</v>
      </c>
    </row>
    <row r="5994" spans="2:8" x14ac:dyDescent="0.25">
      <c r="B5994">
        <v>9.5654550423613892E-3</v>
      </c>
      <c r="C5994">
        <v>9.9502916266432893E-3</v>
      </c>
      <c r="D5994">
        <f t="shared" si="358"/>
        <v>-3.8483658428190015E-4</v>
      </c>
      <c r="E5994">
        <f t="shared" si="356"/>
        <v>1.5177100873662388</v>
      </c>
      <c r="F5994">
        <f t="shared" si="357"/>
        <v>1.5177100873662388</v>
      </c>
      <c r="G5994">
        <f>AVERAGE($F$309:F5994)</f>
        <v>5.4626947875788172</v>
      </c>
      <c r="H5994">
        <f t="shared" si="355"/>
        <v>1.8305983381568738</v>
      </c>
    </row>
    <row r="5995" spans="2:8" x14ac:dyDescent="0.25">
      <c r="B5995">
        <v>4.8727666486192396E-3</v>
      </c>
      <c r="C5995">
        <v>9.1159346130529305E-3</v>
      </c>
      <c r="D5995">
        <f t="shared" si="358"/>
        <v>-4.2431679644336908E-3</v>
      </c>
      <c r="E5995">
        <f t="shared" si="356"/>
        <v>2.2276715991909817</v>
      </c>
      <c r="F5995">
        <f t="shared" si="357"/>
        <v>2.2276715991909817</v>
      </c>
      <c r="G5995">
        <f>AVERAGE($F$309:F5995)</f>
        <v>5.4621259422845689</v>
      </c>
      <c r="H5995">
        <f t="shared" si="355"/>
        <v>1.8307889832026532</v>
      </c>
    </row>
    <row r="5996" spans="2:8" x14ac:dyDescent="0.25">
      <c r="B5996">
        <v>1.7959770114941401E-3</v>
      </c>
      <c r="C5996">
        <v>3.2824283849092E-3</v>
      </c>
      <c r="D5996">
        <f t="shared" si="358"/>
        <v>-1.4864513734150599E-3</v>
      </c>
      <c r="E5996">
        <f t="shared" si="356"/>
        <v>-0.81596983916634613</v>
      </c>
      <c r="F5996">
        <f t="shared" si="357"/>
        <v>0.81596983916634613</v>
      </c>
      <c r="G5996">
        <f>AVERAGE($F$309:F5996)</f>
        <v>5.4613091075266365</v>
      </c>
      <c r="H5996">
        <f t="shared" si="355"/>
        <v>1.8310628098706692</v>
      </c>
    </row>
    <row r="5997" spans="2:8" x14ac:dyDescent="0.25">
      <c r="B5997">
        <v>5.7368232341341602E-3</v>
      </c>
      <c r="C5997">
        <v>5.0060736045024904E-3</v>
      </c>
      <c r="D5997">
        <f t="shared" si="358"/>
        <v>7.3074962963166987E-4</v>
      </c>
      <c r="E5997">
        <f t="shared" si="356"/>
        <v>-2.3194468653177451</v>
      </c>
      <c r="F5997">
        <f t="shared" si="357"/>
        <v>2.3194468653177451</v>
      </c>
      <c r="G5997">
        <f>AVERAGE($F$309:F5997)</f>
        <v>5.4607568378408908</v>
      </c>
      <c r="H5997">
        <f t="shared" si="355"/>
        <v>1.8312479930810954</v>
      </c>
    </row>
    <row r="5998" spans="2:8" x14ac:dyDescent="0.25">
      <c r="B5998">
        <v>0</v>
      </c>
      <c r="C5998">
        <v>0</v>
      </c>
      <c r="D5998">
        <f t="shared" si="358"/>
        <v>0</v>
      </c>
      <c r="E5998">
        <f t="shared" si="356"/>
        <v>9.7969007400035348</v>
      </c>
      <c r="F5998">
        <f t="shared" si="357"/>
        <v>9.7969007400035348</v>
      </c>
      <c r="G5998">
        <f>AVERAGE($F$309:F5998)</f>
        <v>5.4615189017955768</v>
      </c>
      <c r="H5998">
        <f t="shared" si="355"/>
        <v>1.8309924729386751</v>
      </c>
    </row>
    <row r="5999" spans="2:8" x14ac:dyDescent="0.25">
      <c r="B5999">
        <v>9.8039215686274205E-4</v>
      </c>
      <c r="C5999">
        <v>4.3017468807318802E-3</v>
      </c>
      <c r="D5999">
        <f t="shared" si="358"/>
        <v>-3.3213547238691381E-3</v>
      </c>
      <c r="E5999">
        <f t="shared" si="356"/>
        <v>13.892465059079738</v>
      </c>
      <c r="F5999">
        <f t="shared" si="357"/>
        <v>13.892465059079738</v>
      </c>
      <c r="G5999">
        <f>AVERAGE($F$309:F5999)</f>
        <v>5.4630003542920234</v>
      </c>
      <c r="H5999">
        <f t="shared" ref="H5999:H6062" si="359">10/G5999</f>
        <v>1.8304959457202796</v>
      </c>
    </row>
    <row r="6000" spans="2:8" x14ac:dyDescent="0.25">
      <c r="B6000">
        <v>-1.2465497284300799E-3</v>
      </c>
      <c r="C6000">
        <v>1.72570244926813E-3</v>
      </c>
      <c r="D6000">
        <f t="shared" si="358"/>
        <v>-2.9722521776982102E-3</v>
      </c>
      <c r="E6000">
        <f t="shared" si="356"/>
        <v>14.003347548720663</v>
      </c>
      <c r="F6000">
        <f t="shared" si="357"/>
        <v>14.003347548720663</v>
      </c>
      <c r="G6000">
        <f>AVERAGE($F$309:F6000)</f>
        <v>5.4645007666592811</v>
      </c>
      <c r="H6000">
        <f t="shared" si="359"/>
        <v>1.829993338277724</v>
      </c>
    </row>
    <row r="6001" spans="2:8" x14ac:dyDescent="0.25">
      <c r="B6001">
        <v>3.5660158687700301E-4</v>
      </c>
      <c r="C6001">
        <v>-4.99913797220446E-3</v>
      </c>
      <c r="D6001">
        <f t="shared" si="358"/>
        <v>5.3557395590814634E-3</v>
      </c>
      <c r="E6001">
        <f t="shared" si="356"/>
        <v>0.20906046125770533</v>
      </c>
      <c r="F6001">
        <f t="shared" si="357"/>
        <v>0.20906046125770533</v>
      </c>
      <c r="G6001">
        <f>AVERAGE($F$309:F6001)</f>
        <v>5.4635776259065318</v>
      </c>
      <c r="H6001">
        <f t="shared" si="359"/>
        <v>1.8303025388681602</v>
      </c>
    </row>
    <row r="6002" spans="2:8" x14ac:dyDescent="0.25">
      <c r="B6002">
        <v>-1.01595223242134E-2</v>
      </c>
      <c r="C6002">
        <v>1.69818379085331E-3</v>
      </c>
      <c r="D6002">
        <f t="shared" si="358"/>
        <v>-1.185770611506671E-2</v>
      </c>
      <c r="E6002">
        <f t="shared" si="356"/>
        <v>7.2345782679321733</v>
      </c>
      <c r="F6002">
        <f t="shared" si="357"/>
        <v>7.2345782679321733</v>
      </c>
      <c r="G6002">
        <f>AVERAGE($F$309:F6002)</f>
        <v>5.4638886551727817</v>
      </c>
      <c r="H6002">
        <f t="shared" si="359"/>
        <v>1.8301983497655618</v>
      </c>
    </row>
    <row r="6003" spans="2:8" x14ac:dyDescent="0.25">
      <c r="B6003">
        <v>0</v>
      </c>
      <c r="C6003">
        <v>0</v>
      </c>
      <c r="D6003">
        <f t="shared" si="358"/>
        <v>0</v>
      </c>
      <c r="E6003">
        <f t="shared" si="356"/>
        <v>7.2345782679321733</v>
      </c>
      <c r="F6003">
        <f t="shared" si="357"/>
        <v>7.2345782679321733</v>
      </c>
      <c r="G6003">
        <f>AVERAGE($F$309:F6003)</f>
        <v>5.4641995752101407</v>
      </c>
      <c r="H6003">
        <f t="shared" si="359"/>
        <v>1.8300942091075476</v>
      </c>
    </row>
    <row r="6004" spans="2:8" x14ac:dyDescent="0.25">
      <c r="B6004">
        <v>1.6296029530926501E-2</v>
      </c>
      <c r="C6004">
        <v>1.23487312811522E-2</v>
      </c>
      <c r="D6004">
        <f t="shared" si="358"/>
        <v>3.9472982497743003E-3</v>
      </c>
      <c r="E6004">
        <f t="shared" si="356"/>
        <v>2.8533650535900188</v>
      </c>
      <c r="F6004">
        <f t="shared" si="357"/>
        <v>2.8533650535900188</v>
      </c>
      <c r="G6004">
        <f>AVERAGE($F$309:F6004)</f>
        <v>5.4637412124078901</v>
      </c>
      <c r="H6004">
        <f t="shared" si="359"/>
        <v>1.8302477389101972</v>
      </c>
    </row>
    <row r="6005" spans="2:8" x14ac:dyDescent="0.25">
      <c r="B6005">
        <v>3.1006378454996302E-3</v>
      </c>
      <c r="C6005">
        <v>2.9442503479762501E-3</v>
      </c>
      <c r="D6005">
        <f t="shared" si="358"/>
        <v>1.5638749752338015E-4</v>
      </c>
      <c r="E6005">
        <f t="shared" si="356"/>
        <v>1.2510595012627825</v>
      </c>
      <c r="F6005">
        <f t="shared" si="357"/>
        <v>1.2510595012627825</v>
      </c>
      <c r="G6005">
        <f>AVERAGE($F$309:F6005)</f>
        <v>5.4630017562535729</v>
      </c>
      <c r="H6005">
        <f t="shared" si="359"/>
        <v>1.8304954759629837</v>
      </c>
    </row>
    <row r="6006" spans="2:8" x14ac:dyDescent="0.25">
      <c r="B6006">
        <v>6.1821072154022395E-4</v>
      </c>
      <c r="C6006">
        <v>9.4687138434207797E-4</v>
      </c>
      <c r="D6006">
        <f t="shared" si="358"/>
        <v>-3.2866066280185402E-4</v>
      </c>
      <c r="E6006">
        <f t="shared" ref="E6006:E6069" si="360">-AVERAGE(D6002:D6006)/_xlfn.STDEV.P(D6002:D6006)*SQRT(250)</f>
        <v>4.7751690643592024</v>
      </c>
      <c r="F6006">
        <f t="shared" ref="F6006:F6069" si="361">ABS(E6006)</f>
        <v>4.7751690643592024</v>
      </c>
      <c r="G6006">
        <f>AVERAGE($F$309:F6006)</f>
        <v>5.4628810414954314</v>
      </c>
      <c r="H6006">
        <f t="shared" si="359"/>
        <v>1.8305359249160145</v>
      </c>
    </row>
    <row r="6007" spans="2:8" x14ac:dyDescent="0.25">
      <c r="B6007">
        <v>3.9717563989407597E-3</v>
      </c>
      <c r="C6007">
        <v>-1.69531874152448E-3</v>
      </c>
      <c r="D6007">
        <f t="shared" si="358"/>
        <v>5.6670751404652399E-3</v>
      </c>
      <c r="E6007">
        <f t="shared" si="360"/>
        <v>-12.189957471845155</v>
      </c>
      <c r="F6007">
        <f t="shared" si="361"/>
        <v>12.189957471845155</v>
      </c>
      <c r="G6007">
        <f>AVERAGE($F$309:F6007)</f>
        <v>5.4640614374298666</v>
      </c>
      <c r="H6007">
        <f t="shared" si="359"/>
        <v>1.8301404760016216</v>
      </c>
    </row>
    <row r="6008" spans="2:8" x14ac:dyDescent="0.25">
      <c r="B6008">
        <v>3.6043956043956302E-3</v>
      </c>
      <c r="C6008">
        <v>4.7264805561967804E-3</v>
      </c>
      <c r="D6008">
        <f t="shared" si="358"/>
        <v>-1.1220849518011502E-3</v>
      </c>
      <c r="E6008">
        <f t="shared" si="360"/>
        <v>-9.9098482690085277</v>
      </c>
      <c r="F6008">
        <f t="shared" si="361"/>
        <v>9.9098482690085277</v>
      </c>
      <c r="G6008">
        <f>AVERAGE($F$309:F6008)</f>
        <v>5.4648414000318981</v>
      </c>
      <c r="H6008">
        <f t="shared" si="359"/>
        <v>1.8298792715085255</v>
      </c>
    </row>
    <row r="6009" spans="2:8" x14ac:dyDescent="0.25">
      <c r="B6009">
        <v>7.8836720392438898E-4</v>
      </c>
      <c r="C6009">
        <v>-1.45911431779418E-4</v>
      </c>
      <c r="D6009">
        <f t="shared" si="358"/>
        <v>9.3427863570380695E-4</v>
      </c>
      <c r="E6009">
        <f t="shared" si="360"/>
        <v>-6.9989840923284694</v>
      </c>
      <c r="F6009">
        <f t="shared" si="361"/>
        <v>6.9989840923284694</v>
      </c>
      <c r="G6009">
        <f>AVERAGE($F$309:F6009)</f>
        <v>5.465110500662016</v>
      </c>
      <c r="H6009">
        <f t="shared" si="359"/>
        <v>1.8297891687256187</v>
      </c>
    </row>
    <row r="6010" spans="2:8" x14ac:dyDescent="0.25">
      <c r="B6010">
        <v>-7.52735229759294E-3</v>
      </c>
      <c r="C6010">
        <v>-8.0504688562892703E-3</v>
      </c>
      <c r="D6010">
        <f t="shared" si="358"/>
        <v>5.231165586963302E-4</v>
      </c>
      <c r="E6010">
        <f t="shared" si="360"/>
        <v>-7.5560882119436048</v>
      </c>
      <c r="F6010">
        <f t="shared" si="361"/>
        <v>7.5560882119436048</v>
      </c>
      <c r="G6010">
        <f>AVERAGE($F$309:F6010)</f>
        <v>5.4654772101869682</v>
      </c>
      <c r="H6010">
        <f t="shared" si="359"/>
        <v>1.8296663979059773</v>
      </c>
    </row>
    <row r="6011" spans="2:8" x14ac:dyDescent="0.25">
      <c r="B6011">
        <v>6.7907222859156001E-3</v>
      </c>
      <c r="C6011">
        <v>-1.836464317354E-3</v>
      </c>
      <c r="D6011">
        <f t="shared" si="358"/>
        <v>8.6271866032695994E-3</v>
      </c>
      <c r="E6011">
        <f t="shared" si="360"/>
        <v>-12.719461219028148</v>
      </c>
      <c r="F6011">
        <f t="shared" si="361"/>
        <v>12.719461219028148</v>
      </c>
      <c r="G6011">
        <f>AVERAGE($F$309:F6011)</f>
        <v>5.4667491695081747</v>
      </c>
      <c r="H6011">
        <f t="shared" si="359"/>
        <v>1.8292406858132229</v>
      </c>
    </row>
    <row r="6012" spans="2:8" x14ac:dyDescent="0.25">
      <c r="B6012">
        <v>3.15346881569734E-3</v>
      </c>
      <c r="C6012">
        <v>4.7714051901879299E-3</v>
      </c>
      <c r="D6012">
        <f t="shared" si="358"/>
        <v>-1.61793637449059E-3</v>
      </c>
      <c r="E6012">
        <f t="shared" si="360"/>
        <v>-6.2674219589919238</v>
      </c>
      <c r="F6012">
        <f t="shared" si="361"/>
        <v>6.2674219589919238</v>
      </c>
      <c r="G6012">
        <f>AVERAGE($F$309:F6012)</f>
        <v>5.4668895399130637</v>
      </c>
      <c r="H6012">
        <f t="shared" si="359"/>
        <v>1.8291937173764485</v>
      </c>
    </row>
    <row r="6013" spans="2:8" x14ac:dyDescent="0.25">
      <c r="B6013">
        <v>-1.1264407963674601E-2</v>
      </c>
      <c r="C6013">
        <v>-9.5922266070128E-3</v>
      </c>
      <c r="D6013">
        <f t="shared" si="358"/>
        <v>-1.6721813566618008E-3</v>
      </c>
      <c r="E6013">
        <f t="shared" si="360"/>
        <v>-5.671678343074757</v>
      </c>
      <c r="F6013">
        <f t="shared" si="361"/>
        <v>5.671678343074757</v>
      </c>
      <c r="G6013">
        <f>AVERAGE($F$309:F6013)</f>
        <v>5.466925436285222</v>
      </c>
      <c r="H6013">
        <f t="shared" si="359"/>
        <v>1.8291817067099061</v>
      </c>
    </row>
    <row r="6014" spans="2:8" x14ac:dyDescent="0.25">
      <c r="B6014">
        <v>0</v>
      </c>
      <c r="C6014">
        <v>2.4380543159895798E-3</v>
      </c>
      <c r="D6014">
        <f t="shared" si="358"/>
        <v>-2.4380543159895798E-3</v>
      </c>
      <c r="E6014">
        <f t="shared" si="360"/>
        <v>-2.6446773127795504</v>
      </c>
      <c r="F6014">
        <f t="shared" si="361"/>
        <v>2.6446773127795504</v>
      </c>
      <c r="G6014">
        <f>AVERAGE($F$309:F6014)</f>
        <v>5.4664308256782279</v>
      </c>
      <c r="H6014">
        <f t="shared" si="359"/>
        <v>1.8293472137295885</v>
      </c>
    </row>
    <row r="6015" spans="2:8" x14ac:dyDescent="0.25">
      <c r="B6015">
        <v>1.18343195266273E-2</v>
      </c>
      <c r="C6015">
        <v>4.52623722023865E-3</v>
      </c>
      <c r="D6015">
        <f t="shared" si="358"/>
        <v>7.3080823063886502E-3</v>
      </c>
      <c r="E6015">
        <f t="shared" si="360"/>
        <v>-6.6342129182781893</v>
      </c>
      <c r="F6015">
        <f t="shared" si="361"/>
        <v>6.6342129182781893</v>
      </c>
      <c r="G6015">
        <f>AVERAGE($F$309:F6015)</f>
        <v>5.4666354484384518</v>
      </c>
      <c r="H6015">
        <f t="shared" si="359"/>
        <v>1.829278739056307</v>
      </c>
    </row>
    <row r="6016" spans="2:8" x14ac:dyDescent="0.25">
      <c r="B6016">
        <v>-1.0212097407698399E-2</v>
      </c>
      <c r="C6016">
        <v>-1.51452456065834E-2</v>
      </c>
      <c r="D6016">
        <f t="shared" si="358"/>
        <v>4.9331481988850005E-3</v>
      </c>
      <c r="E6016">
        <f t="shared" si="360"/>
        <v>-5.1292496221897572</v>
      </c>
      <c r="F6016">
        <f t="shared" si="361"/>
        <v>5.1292496221897572</v>
      </c>
      <c r="G6016">
        <f>AVERAGE($F$309:F6016)</f>
        <v>5.4665763409005672</v>
      </c>
      <c r="H6016">
        <f t="shared" si="359"/>
        <v>1.8292985181933075</v>
      </c>
    </row>
    <row r="6017" spans="2:8" x14ac:dyDescent="0.25">
      <c r="B6017">
        <v>-2.0194003527336898E-2</v>
      </c>
      <c r="C6017">
        <v>-1.1829144107801601E-2</v>
      </c>
      <c r="D6017">
        <f t="shared" si="358"/>
        <v>-8.3648594195352977E-3</v>
      </c>
      <c r="E6017">
        <f t="shared" si="360"/>
        <v>0.13221163013219117</v>
      </c>
      <c r="F6017">
        <f t="shared" si="361"/>
        <v>0.13221163013219117</v>
      </c>
      <c r="G6017">
        <f>AVERAGE($F$309:F6017)</f>
        <v>5.4656419627764175</v>
      </c>
      <c r="H6017">
        <f t="shared" si="359"/>
        <v>1.829611245688006</v>
      </c>
    </row>
    <row r="6018" spans="2:8" x14ac:dyDescent="0.25">
      <c r="B6018">
        <v>-1.8090180901808899E-2</v>
      </c>
      <c r="C6018">
        <v>-1.12515825606687E-2</v>
      </c>
      <c r="D6018">
        <f t="shared" si="358"/>
        <v>-6.838598341140199E-3</v>
      </c>
      <c r="E6018">
        <f t="shared" si="360"/>
        <v>2.7373983539582882</v>
      </c>
      <c r="F6018">
        <f t="shared" si="361"/>
        <v>2.7373983539582882</v>
      </c>
      <c r="G6018">
        <f>AVERAGE($F$309:F6018)</f>
        <v>5.4651641617941378</v>
      </c>
      <c r="H6018">
        <f t="shared" si="359"/>
        <v>1.8297712024659729</v>
      </c>
    </row>
    <row r="6019" spans="2:8" x14ac:dyDescent="0.25">
      <c r="B6019">
        <v>1.4665444546286799E-3</v>
      </c>
      <c r="C6019">
        <v>-6.2147303807210102E-3</v>
      </c>
      <c r="D6019">
        <f t="shared" si="358"/>
        <v>7.6812748353496905E-3</v>
      </c>
      <c r="E6019">
        <f t="shared" si="360"/>
        <v>-2.1145308715868678</v>
      </c>
      <c r="F6019">
        <f t="shared" si="361"/>
        <v>2.1145308715868678</v>
      </c>
      <c r="G6019">
        <f>AVERAGE($F$309:F6019)</f>
        <v>5.4645774636168998</v>
      </c>
      <c r="H6019">
        <f t="shared" si="359"/>
        <v>1.8299676537810832</v>
      </c>
    </row>
    <row r="6020" spans="2:8" x14ac:dyDescent="0.25">
      <c r="B6020">
        <v>-4.9423393739702597E-3</v>
      </c>
      <c r="C6020">
        <v>-1.2972490212709001E-3</v>
      </c>
      <c r="D6020">
        <f t="shared" ref="D6020:D6083" si="362">B6020-C6020</f>
        <v>-3.6450903526993594E-3</v>
      </c>
      <c r="E6020">
        <f t="shared" si="360"/>
        <v>3.0744010399087545</v>
      </c>
      <c r="F6020">
        <f t="shared" si="361"/>
        <v>3.0744010399087545</v>
      </c>
      <c r="G6020">
        <f>AVERAGE($F$309:F6020)</f>
        <v>5.4641590153634496</v>
      </c>
      <c r="H6020">
        <f t="shared" si="359"/>
        <v>1.8301077936940033</v>
      </c>
    </row>
    <row r="6021" spans="2:8" x14ac:dyDescent="0.25">
      <c r="B6021">
        <v>6.8064753495216098E-3</v>
      </c>
      <c r="C6021">
        <v>-7.2297473031116399E-3</v>
      </c>
      <c r="D6021">
        <f t="shared" si="362"/>
        <v>1.4036222652633251E-2</v>
      </c>
      <c r="E6021">
        <f t="shared" si="360"/>
        <v>-1.0347104380291694</v>
      </c>
      <c r="F6021">
        <f t="shared" si="361"/>
        <v>1.0347104380291694</v>
      </c>
      <c r="G6021">
        <f>AVERAGE($F$309:F6021)</f>
        <v>5.4633836874136277</v>
      </c>
      <c r="H6021">
        <f t="shared" si="359"/>
        <v>1.8303675107127635</v>
      </c>
    </row>
    <row r="6022" spans="2:8" x14ac:dyDescent="0.25">
      <c r="B6022">
        <v>-1.4069066325598199E-2</v>
      </c>
      <c r="C6022">
        <v>-6.8264550295078401E-3</v>
      </c>
      <c r="D6022">
        <f t="shared" si="362"/>
        <v>-7.2426112960903592E-3</v>
      </c>
      <c r="E6022">
        <f t="shared" si="360"/>
        <v>-1.4765206764215195</v>
      </c>
      <c r="F6022">
        <f t="shared" si="361"/>
        <v>1.4765206764215195</v>
      </c>
      <c r="G6022">
        <f>AVERAGE($F$309:F6022)</f>
        <v>5.4626859514999078</v>
      </c>
      <c r="H6022">
        <f t="shared" si="359"/>
        <v>1.8306012992114744</v>
      </c>
    </row>
    <row r="6023" spans="2:8" x14ac:dyDescent="0.25">
      <c r="B6023">
        <v>-8.1541882876203804E-3</v>
      </c>
      <c r="C6023">
        <v>1.0145594807031699E-3</v>
      </c>
      <c r="D6023">
        <f t="shared" si="362"/>
        <v>-9.1687477683235503E-3</v>
      </c>
      <c r="E6023">
        <f t="shared" si="360"/>
        <v>-0.5834356537095432</v>
      </c>
      <c r="F6023">
        <f t="shared" si="361"/>
        <v>0.5834356537095432</v>
      </c>
      <c r="G6023">
        <f>AVERAGE($F$309:F6023)</f>
        <v>5.4618321894180548</v>
      </c>
      <c r="H6023">
        <f t="shared" si="359"/>
        <v>1.8308874482402353</v>
      </c>
    </row>
    <row r="6024" spans="2:8" x14ac:dyDescent="0.25">
      <c r="B6024">
        <v>1.48542600896859E-2</v>
      </c>
      <c r="C6024">
        <v>7.3244060960306404E-3</v>
      </c>
      <c r="D6024">
        <f t="shared" si="362"/>
        <v>7.52985399365526E-3</v>
      </c>
      <c r="E6024">
        <f t="shared" si="360"/>
        <v>-0.53169965175769873</v>
      </c>
      <c r="F6024">
        <f t="shared" si="361"/>
        <v>0.53169965175769873</v>
      </c>
      <c r="G6024">
        <f>AVERAGE($F$309:F6024)</f>
        <v>5.4609696749782959</v>
      </c>
      <c r="H6024">
        <f t="shared" si="359"/>
        <v>1.8311766215841043</v>
      </c>
    </row>
    <row r="6025" spans="2:8" x14ac:dyDescent="0.25">
      <c r="B6025">
        <v>1.00340605725859E-2</v>
      </c>
      <c r="C6025">
        <v>9.8228840962931597E-3</v>
      </c>
      <c r="D6025">
        <f t="shared" si="362"/>
        <v>2.1117647629274004E-4</v>
      </c>
      <c r="E6025">
        <f t="shared" si="360"/>
        <v>-1.9349364547532957</v>
      </c>
      <c r="F6025">
        <f t="shared" si="361"/>
        <v>1.9349364547532957</v>
      </c>
      <c r="G6025">
        <f>AVERAGE($F$309:F6025)</f>
        <v>5.460352912127111</v>
      </c>
      <c r="H6025">
        <f t="shared" si="359"/>
        <v>1.8313834583458166</v>
      </c>
    </row>
    <row r="6026" spans="2:8" x14ac:dyDescent="0.25">
      <c r="B6026">
        <v>-7.2912869121399804E-4</v>
      </c>
      <c r="C6026">
        <v>-9.5099125338295501E-4</v>
      </c>
      <c r="D6026">
        <f t="shared" si="362"/>
        <v>2.2186256216895697E-4</v>
      </c>
      <c r="E6026">
        <f t="shared" si="360"/>
        <v>4.464672206529622</v>
      </c>
      <c r="F6026">
        <f t="shared" si="361"/>
        <v>4.464672206529622</v>
      </c>
      <c r="G6026">
        <f>AVERAGE($F$309:F6026)</f>
        <v>5.4601787811887412</v>
      </c>
      <c r="H6026">
        <f t="shared" si="359"/>
        <v>1.8314418631220881</v>
      </c>
    </row>
    <row r="6027" spans="2:8" x14ac:dyDescent="0.25">
      <c r="B6027">
        <v>-3.1649033199562297E-2</v>
      </c>
      <c r="C6027">
        <v>-2.4637492622725601E-2</v>
      </c>
      <c r="D6027">
        <f t="shared" si="362"/>
        <v>-7.0115405768366966E-3</v>
      </c>
      <c r="E6027">
        <f t="shared" si="360"/>
        <v>4.3734918864498793</v>
      </c>
      <c r="F6027">
        <f t="shared" si="361"/>
        <v>4.3734918864498793</v>
      </c>
      <c r="G6027">
        <f>AVERAGE($F$309:F6027)</f>
        <v>5.4599887677432548</v>
      </c>
      <c r="H6027">
        <f t="shared" si="359"/>
        <v>1.8315055992566156</v>
      </c>
    </row>
    <row r="6028" spans="2:8" x14ac:dyDescent="0.25">
      <c r="B6028">
        <v>-1.7895827446549101E-3</v>
      </c>
      <c r="C6028">
        <v>-2.0082335388923199E-2</v>
      </c>
      <c r="D6028">
        <f t="shared" si="362"/>
        <v>1.829275264426829E-2</v>
      </c>
      <c r="E6028">
        <f t="shared" si="360"/>
        <v>-7.1078569681070451</v>
      </c>
      <c r="F6028">
        <f t="shared" si="361"/>
        <v>7.1078569681070451</v>
      </c>
      <c r="G6028">
        <f>AVERAGE($F$309:F6028)</f>
        <v>5.4602768565894726</v>
      </c>
      <c r="H6028">
        <f t="shared" si="359"/>
        <v>1.8314089674650802</v>
      </c>
    </row>
    <row r="6029" spans="2:8" x14ac:dyDescent="0.25">
      <c r="B6029">
        <v>-3.67993961124724E-3</v>
      </c>
      <c r="C6029">
        <v>3.54765426790883E-3</v>
      </c>
      <c r="D6029">
        <f t="shared" si="362"/>
        <v>-7.22759387915607E-3</v>
      </c>
      <c r="E6029">
        <f t="shared" si="360"/>
        <v>-1.5262285483993003</v>
      </c>
      <c r="F6029">
        <f t="shared" si="361"/>
        <v>1.5262285483993003</v>
      </c>
      <c r="G6029">
        <f>AVERAGE($F$309:F6029)</f>
        <v>5.4595892061248348</v>
      </c>
      <c r="H6029">
        <f t="shared" si="359"/>
        <v>1.8316396385247282</v>
      </c>
    </row>
    <row r="6030" spans="2:8" x14ac:dyDescent="0.25">
      <c r="B6030">
        <v>9.7547116204186306E-3</v>
      </c>
      <c r="C6030">
        <v>3.1924402908349802E-3</v>
      </c>
      <c r="D6030">
        <f t="shared" si="362"/>
        <v>6.56227132958365E-3</v>
      </c>
      <c r="E6030">
        <f t="shared" si="360"/>
        <v>-3.5901326564039078</v>
      </c>
      <c r="F6030">
        <f t="shared" si="361"/>
        <v>3.5901326564039078</v>
      </c>
      <c r="G6030">
        <f>AVERAGE($F$309:F6030)</f>
        <v>5.4592624922923081</v>
      </c>
      <c r="H6030">
        <f t="shared" si="359"/>
        <v>1.8317492544310809</v>
      </c>
    </row>
    <row r="6031" spans="2:8" x14ac:dyDescent="0.25">
      <c r="B6031">
        <v>-2.7199399737386498E-3</v>
      </c>
      <c r="C6031">
        <v>5.3440655301455796E-3</v>
      </c>
      <c r="D6031">
        <f t="shared" si="362"/>
        <v>-8.0640055038842286E-3</v>
      </c>
      <c r="E6031">
        <f t="shared" si="360"/>
        <v>-0.77449835716485826</v>
      </c>
      <c r="F6031">
        <f t="shared" si="361"/>
        <v>0.77449835716485826</v>
      </c>
      <c r="G6031">
        <f>AVERAGE($F$309:F6031)</f>
        <v>5.4584439069113664</v>
      </c>
      <c r="H6031">
        <f t="shared" si="359"/>
        <v>1.8320239560102856</v>
      </c>
    </row>
    <row r="6032" spans="2:8" x14ac:dyDescent="0.25">
      <c r="B6032">
        <v>1.2508229098090899E-2</v>
      </c>
      <c r="C6032">
        <v>3.3468254365917401E-3</v>
      </c>
      <c r="D6032">
        <f t="shared" si="362"/>
        <v>9.1614036614991595E-3</v>
      </c>
      <c r="E6032">
        <f t="shared" si="360"/>
        <v>-5.8701002789923828</v>
      </c>
      <c r="F6032">
        <f t="shared" si="361"/>
        <v>5.8701002789923828</v>
      </c>
      <c r="G6032">
        <f>AVERAGE($F$309:F6032)</f>
        <v>5.4585158245165522</v>
      </c>
      <c r="H6032">
        <f t="shared" si="359"/>
        <v>1.8319998185377939</v>
      </c>
    </row>
    <row r="6033" spans="2:8" x14ac:dyDescent="0.25">
      <c r="B6033">
        <v>2.3221252089913299E-3</v>
      </c>
      <c r="C6033">
        <v>-3.49483287680261E-4</v>
      </c>
      <c r="D6033">
        <f t="shared" si="362"/>
        <v>2.6716084966715908E-3</v>
      </c>
      <c r="E6033">
        <f t="shared" si="360"/>
        <v>-1.3894779560110087</v>
      </c>
      <c r="F6033">
        <f t="shared" si="361"/>
        <v>1.3894779560110087</v>
      </c>
      <c r="G6033">
        <f>AVERAGE($F$309:F6033)</f>
        <v>5.4578050755438872</v>
      </c>
      <c r="H6033">
        <f t="shared" si="359"/>
        <v>1.8322383928311088</v>
      </c>
    </row>
    <row r="6034" spans="2:8" x14ac:dyDescent="0.25">
      <c r="B6034">
        <v>0</v>
      </c>
      <c r="C6034" s="3">
        <v>7.5108977614467E-5</v>
      </c>
      <c r="D6034">
        <f t="shared" si="362"/>
        <v>-7.5108977614467E-5</v>
      </c>
      <c r="E6034">
        <f t="shared" si="360"/>
        <v>-5.4338016706592667</v>
      </c>
      <c r="F6034">
        <f t="shared" si="361"/>
        <v>5.4338016706592667</v>
      </c>
      <c r="G6034">
        <f>AVERAGE($F$309:F6034)</f>
        <v>5.4578008835416369</v>
      </c>
      <c r="H6034">
        <f t="shared" si="359"/>
        <v>1.832239800128229</v>
      </c>
    </row>
    <row r="6035" spans="2:8" x14ac:dyDescent="0.25">
      <c r="B6035">
        <v>1.3066444259104901E-2</v>
      </c>
      <c r="C6035">
        <v>9.0246584960314707E-3</v>
      </c>
      <c r="D6035">
        <f t="shared" si="362"/>
        <v>4.04178576307343E-3</v>
      </c>
      <c r="E6035">
        <f t="shared" si="360"/>
        <v>-4.318034203974177</v>
      </c>
      <c r="F6035">
        <f t="shared" si="361"/>
        <v>4.318034203974177</v>
      </c>
      <c r="G6035">
        <f>AVERAGE($F$309:F6035)</f>
        <v>5.457601867184108</v>
      </c>
      <c r="H6035">
        <f t="shared" si="359"/>
        <v>1.832306614399408</v>
      </c>
    </row>
    <row r="6036" spans="2:8" x14ac:dyDescent="0.25">
      <c r="B6036">
        <v>5.8543724844490903E-3</v>
      </c>
      <c r="C6036">
        <v>1.30073740831764E-2</v>
      </c>
      <c r="D6036">
        <f t="shared" si="362"/>
        <v>-7.1530015987273099E-3</v>
      </c>
      <c r="E6036">
        <f t="shared" si="360"/>
        <v>-5.1017943829438419</v>
      </c>
      <c r="F6036">
        <f t="shared" si="361"/>
        <v>5.1017943829438419</v>
      </c>
      <c r="G6036">
        <f>AVERAGE($F$309:F6036)</f>
        <v>5.4575397499557141</v>
      </c>
      <c r="H6036">
        <f t="shared" si="359"/>
        <v>1.8323274695491034</v>
      </c>
    </row>
    <row r="6037" spans="2:8" x14ac:dyDescent="0.25">
      <c r="B6037">
        <v>5.4565296471444898E-3</v>
      </c>
      <c r="C6037">
        <v>3.73063888508251E-3</v>
      </c>
      <c r="D6037">
        <f t="shared" si="362"/>
        <v>1.7258907620619798E-3</v>
      </c>
      <c r="E6037">
        <f t="shared" si="360"/>
        <v>-0.97390805036413242</v>
      </c>
      <c r="F6037">
        <f t="shared" si="361"/>
        <v>0.97390805036413242</v>
      </c>
      <c r="G6037">
        <f>AVERAGE($F$309:F6037)</f>
        <v>5.4567571296555588</v>
      </c>
      <c r="H6037">
        <f t="shared" si="359"/>
        <v>1.8325902660489526</v>
      </c>
    </row>
    <row r="6038" spans="2:8" x14ac:dyDescent="0.25">
      <c r="B6038">
        <v>5.4269175108556699E-4</v>
      </c>
      <c r="C6038">
        <v>1.51838140653565E-3</v>
      </c>
      <c r="D6038">
        <f t="shared" si="362"/>
        <v>-9.7568965545008306E-4</v>
      </c>
      <c r="E6038">
        <f t="shared" si="360"/>
        <v>2.0552213145196712</v>
      </c>
      <c r="F6038">
        <f t="shared" si="361"/>
        <v>2.0552213145196712</v>
      </c>
      <c r="G6038">
        <f>AVERAGE($F$309:F6038)</f>
        <v>5.4561634933876464</v>
      </c>
      <c r="H6038">
        <f t="shared" si="359"/>
        <v>1.8327896537776138</v>
      </c>
    </row>
    <row r="6039" spans="2:8" x14ac:dyDescent="0.25">
      <c r="B6039">
        <v>1.17519435906699E-3</v>
      </c>
      <c r="C6039">
        <v>2.4487969269189999E-3</v>
      </c>
      <c r="D6039">
        <f t="shared" si="362"/>
        <v>-1.27360256785201E-3</v>
      </c>
      <c r="E6039">
        <f t="shared" si="360"/>
        <v>3.0628097253920434</v>
      </c>
      <c r="F6039">
        <f t="shared" si="361"/>
        <v>3.0628097253920434</v>
      </c>
      <c r="G6039">
        <f>AVERAGE($F$309:F6039)</f>
        <v>5.4557458780032464</v>
      </c>
      <c r="H6039">
        <f t="shared" si="359"/>
        <v>1.8329299464475624</v>
      </c>
    </row>
    <row r="6040" spans="2:8" x14ac:dyDescent="0.25">
      <c r="B6040">
        <v>-9.3002257336343205E-3</v>
      </c>
      <c r="C6040">
        <v>-9.0259125088074394E-3</v>
      </c>
      <c r="D6040">
        <f t="shared" si="362"/>
        <v>-2.7431322482688106E-4</v>
      </c>
      <c r="E6040">
        <f t="shared" si="360"/>
        <v>8.4610212150907689</v>
      </c>
      <c r="F6040">
        <f t="shared" si="361"/>
        <v>8.4610212150907689</v>
      </c>
      <c r="G6040">
        <f>AVERAGE($F$309:F6040)</f>
        <v>5.4562701758638692</v>
      </c>
      <c r="H6040">
        <f t="shared" si="359"/>
        <v>1.8327538185765775</v>
      </c>
    </row>
    <row r="6041" spans="2:8" x14ac:dyDescent="0.25">
      <c r="B6041">
        <v>5.8330295297117597E-3</v>
      </c>
      <c r="C6041">
        <v>-9.4955310143841399E-4</v>
      </c>
      <c r="D6041">
        <f t="shared" si="362"/>
        <v>6.7825826311501735E-3</v>
      </c>
      <c r="E6041">
        <f t="shared" si="360"/>
        <v>-6.3462524578145318</v>
      </c>
      <c r="F6041">
        <f t="shared" si="361"/>
        <v>6.3462524578145318</v>
      </c>
      <c r="G6041">
        <f>AVERAGE($F$309:F6041)</f>
        <v>5.4564254143571445</v>
      </c>
      <c r="H6041">
        <f t="shared" si="359"/>
        <v>1.8327016756588732</v>
      </c>
    </row>
    <row r="6042" spans="2:8" x14ac:dyDescent="0.25">
      <c r="B6042">
        <v>-1.1779630300833299E-3</v>
      </c>
      <c r="C6042">
        <v>-1.01898779482006E-2</v>
      </c>
      <c r="D6042">
        <f t="shared" si="362"/>
        <v>9.0119149181172691E-3</v>
      </c>
      <c r="E6042">
        <f t="shared" si="360"/>
        <v>-9.6458070058385594</v>
      </c>
      <c r="F6042">
        <f t="shared" si="361"/>
        <v>9.6458070058385594</v>
      </c>
      <c r="G6042">
        <f>AVERAGE($F$309:F6042)</f>
        <v>5.4571560354927362</v>
      </c>
      <c r="H6042">
        <f t="shared" si="359"/>
        <v>1.8324563078206142</v>
      </c>
    </row>
    <row r="6043" spans="2:8" x14ac:dyDescent="0.25">
      <c r="B6043">
        <v>9.9791345368793792E-4</v>
      </c>
      <c r="C6043">
        <v>9.0243235043891493E-3</v>
      </c>
      <c r="D6043">
        <f t="shared" si="362"/>
        <v>-8.0264100507012118E-3</v>
      </c>
      <c r="E6043">
        <f t="shared" si="360"/>
        <v>-3.2284778020427596</v>
      </c>
      <c r="F6043">
        <f t="shared" si="361"/>
        <v>3.2284778020427596</v>
      </c>
      <c r="G6043">
        <f>AVERAGE($F$309:F6043)</f>
        <v>5.4567674255130587</v>
      </c>
      <c r="H6043">
        <f t="shared" si="359"/>
        <v>1.832586808307993</v>
      </c>
    </row>
    <row r="6044" spans="2:8" x14ac:dyDescent="0.25">
      <c r="B6044">
        <v>1.01504440819284E-2</v>
      </c>
      <c r="C6044">
        <v>1.42405766236061E-2</v>
      </c>
      <c r="D6044">
        <f t="shared" si="362"/>
        <v>-4.0901325416777008E-3</v>
      </c>
      <c r="E6044">
        <f t="shared" si="360"/>
        <v>-1.676330062705176</v>
      </c>
      <c r="F6044">
        <f t="shared" si="361"/>
        <v>1.676330062705176</v>
      </c>
      <c r="G6044">
        <f>AVERAGE($F$309:F6044)</f>
        <v>5.4561083534484132</v>
      </c>
      <c r="H6044">
        <f t="shared" si="359"/>
        <v>1.8328081761205715</v>
      </c>
    </row>
    <row r="6045" spans="2:8" x14ac:dyDescent="0.25">
      <c r="B6045">
        <v>2.5121119684192702E-3</v>
      </c>
      <c r="C6045">
        <v>6.9959011379592704E-3</v>
      </c>
      <c r="D6045">
        <f t="shared" si="362"/>
        <v>-4.4837891695400003E-3</v>
      </c>
      <c r="E6045">
        <f t="shared" si="360"/>
        <v>0.37708128448326717</v>
      </c>
      <c r="F6045">
        <f t="shared" si="361"/>
        <v>0.37708128448326717</v>
      </c>
      <c r="G6045">
        <f>AVERAGE($F$309:F6045)</f>
        <v>5.4552230428210891</v>
      </c>
      <c r="H6045">
        <f t="shared" si="359"/>
        <v>1.8331056166731261</v>
      </c>
    </row>
    <row r="6046" spans="2:8" x14ac:dyDescent="0.25">
      <c r="B6046">
        <v>1.0739216037227699E-3</v>
      </c>
      <c r="C6046">
        <v>6.8835370742174303E-3</v>
      </c>
      <c r="D6046">
        <f t="shared" si="362"/>
        <v>-5.8096154704946603E-3</v>
      </c>
      <c r="E6046">
        <f t="shared" si="360"/>
        <v>7.0550833910771003</v>
      </c>
      <c r="F6046">
        <f t="shared" si="361"/>
        <v>7.0550833910771003</v>
      </c>
      <c r="G6046">
        <f>AVERAGE($F$309:F6046)</f>
        <v>5.4555018612854065</v>
      </c>
      <c r="H6046">
        <f t="shared" si="359"/>
        <v>1.833011930756419</v>
      </c>
    </row>
    <row r="6047" spans="2:8" x14ac:dyDescent="0.25">
      <c r="B6047">
        <v>3.3077060611479401E-3</v>
      </c>
      <c r="C6047">
        <v>-8.0145148080768903E-4</v>
      </c>
      <c r="D6047">
        <f t="shared" si="362"/>
        <v>4.1091575419556292E-3</v>
      </c>
      <c r="E6047">
        <f t="shared" si="360"/>
        <v>14.043515387394335</v>
      </c>
      <c r="F6047">
        <f t="shared" si="361"/>
        <v>14.043515387394335</v>
      </c>
      <c r="G6047">
        <f>AVERAGE($F$309:F6047)</f>
        <v>5.4569982915914022</v>
      </c>
      <c r="H6047">
        <f t="shared" si="359"/>
        <v>1.8325092781151926</v>
      </c>
    </row>
    <row r="6048" spans="2:8" x14ac:dyDescent="0.25">
      <c r="B6048">
        <v>1.2652588434465E-2</v>
      </c>
      <c r="C6048">
        <v>1.46753936892145E-2</v>
      </c>
      <c r="D6048">
        <f t="shared" si="362"/>
        <v>-2.0228052547495001E-3</v>
      </c>
      <c r="E6048">
        <f t="shared" si="360"/>
        <v>11.104446148586538</v>
      </c>
      <c r="F6048">
        <f t="shared" si="361"/>
        <v>11.104446148586538</v>
      </c>
      <c r="G6048">
        <f>AVERAGE($F$309:F6048)</f>
        <v>5.4579821675246771</v>
      </c>
      <c r="H6048">
        <f t="shared" si="359"/>
        <v>1.8321789432550004</v>
      </c>
    </row>
    <row r="6049" spans="2:8" x14ac:dyDescent="0.25">
      <c r="B6049">
        <v>5.2793664760231195E-4</v>
      </c>
      <c r="C6049">
        <v>4.7290232595352602E-3</v>
      </c>
      <c r="D6049">
        <f t="shared" si="362"/>
        <v>-4.2010866119329485E-3</v>
      </c>
      <c r="E6049">
        <f t="shared" si="360"/>
        <v>11.17083048910918</v>
      </c>
      <c r="F6049">
        <f t="shared" si="361"/>
        <v>11.17083048910918</v>
      </c>
      <c r="G6049">
        <f>AVERAGE($F$309:F6049)</f>
        <v>5.4589772639053749</v>
      </c>
      <c r="H6049">
        <f t="shared" si="359"/>
        <v>1.8318449622642243</v>
      </c>
    </row>
    <row r="6050" spans="2:8" x14ac:dyDescent="0.25">
      <c r="B6050">
        <v>2.9900624395393701E-3</v>
      </c>
      <c r="C6050">
        <v>2.7538483482901998E-4</v>
      </c>
      <c r="D6050">
        <f t="shared" si="362"/>
        <v>2.7146776047103499E-3</v>
      </c>
      <c r="E6050">
        <f t="shared" si="360"/>
        <v>4.2731233189277145</v>
      </c>
      <c r="F6050">
        <f t="shared" si="361"/>
        <v>4.2731233189277145</v>
      </c>
      <c r="G6050">
        <f>AVERAGE($F$309:F6050)</f>
        <v>5.4587707411006061</v>
      </c>
      <c r="H6050">
        <f t="shared" si="359"/>
        <v>1.8319142668343282</v>
      </c>
    </row>
    <row r="6051" spans="2:8" x14ac:dyDescent="0.25">
      <c r="B6051">
        <v>4.5594037702763098E-3</v>
      </c>
      <c r="C6051">
        <v>5.3958868606618403E-3</v>
      </c>
      <c r="D6051">
        <f t="shared" si="362"/>
        <v>-8.364830903855305E-4</v>
      </c>
      <c r="E6051">
        <f t="shared" si="360"/>
        <v>0.24479641834116406</v>
      </c>
      <c r="F6051">
        <f t="shared" si="361"/>
        <v>0.24479641834116406</v>
      </c>
      <c r="G6051">
        <f>AVERAGE($F$309:F6051)</f>
        <v>5.4578628577081707</v>
      </c>
      <c r="H6051">
        <f t="shared" si="359"/>
        <v>1.8322189950003862</v>
      </c>
    </row>
    <row r="6052" spans="2:8" x14ac:dyDescent="0.25">
      <c r="B6052">
        <v>4.27686130749749E-3</v>
      </c>
      <c r="C6052">
        <v>-1.2760063177060001E-3</v>
      </c>
      <c r="D6052">
        <f t="shared" si="362"/>
        <v>5.5528676252034901E-3</v>
      </c>
      <c r="E6052">
        <f t="shared" si="360"/>
        <v>-1.0987637841965039</v>
      </c>
      <c r="F6052">
        <f t="shared" si="361"/>
        <v>1.0987637841965039</v>
      </c>
      <c r="G6052">
        <f>AVERAGE($F$309:F6052)</f>
        <v>5.4571039616299135</v>
      </c>
      <c r="H6052">
        <f t="shared" si="359"/>
        <v>1.8324737938496642</v>
      </c>
    </row>
    <row r="6053" spans="2:8" x14ac:dyDescent="0.25">
      <c r="B6053">
        <v>6.0837823744130904E-4</v>
      </c>
      <c r="C6053">
        <v>2.1396764765934601E-3</v>
      </c>
      <c r="D6053">
        <f t="shared" si="362"/>
        <v>-1.5312982391521512E-3</v>
      </c>
      <c r="E6053">
        <f t="shared" si="360"/>
        <v>-1.5728436852727323</v>
      </c>
      <c r="F6053">
        <f t="shared" si="361"/>
        <v>1.5728436852727323</v>
      </c>
      <c r="G6053">
        <f>AVERAGE($F$309:F6053)</f>
        <v>5.4564278501805905</v>
      </c>
      <c r="H6053">
        <f t="shared" si="359"/>
        <v>1.832700857515972</v>
      </c>
    </row>
    <row r="6054" spans="2:8" x14ac:dyDescent="0.25">
      <c r="B6054">
        <v>-8.68583340571494E-4</v>
      </c>
      <c r="C6054">
        <v>-5.4880627401459403E-3</v>
      </c>
      <c r="D6054">
        <f t="shared" si="362"/>
        <v>4.6194793995744466E-3</v>
      </c>
      <c r="E6054">
        <f t="shared" si="360"/>
        <v>-11.694245448067479</v>
      </c>
      <c r="F6054">
        <f t="shared" si="361"/>
        <v>11.694245448067479</v>
      </c>
      <c r="G6054">
        <f>AVERAGE($F$309:F6054)</f>
        <v>5.4575134432188586</v>
      </c>
      <c r="H6054">
        <f t="shared" si="359"/>
        <v>1.8323363018785288</v>
      </c>
    </row>
    <row r="6055" spans="2:8" x14ac:dyDescent="0.25">
      <c r="B6055">
        <v>7.9979135877596991E-3</v>
      </c>
      <c r="C6055">
        <v>6.8023432196895996E-3</v>
      </c>
      <c r="D6055">
        <f t="shared" si="362"/>
        <v>1.1955703680700995E-3</v>
      </c>
      <c r="E6055">
        <f t="shared" si="360"/>
        <v>-10.006650731988781</v>
      </c>
      <c r="F6055">
        <f t="shared" si="361"/>
        <v>10.006650731988781</v>
      </c>
      <c r="G6055">
        <f>AVERAGE($F$309:F6055)</f>
        <v>5.4583050105215856</v>
      </c>
      <c r="H6055">
        <f t="shared" si="359"/>
        <v>1.8320705751554214</v>
      </c>
    </row>
    <row r="6056" spans="2:8" x14ac:dyDescent="0.25">
      <c r="B6056">
        <v>5.34713238464857E-3</v>
      </c>
      <c r="C6056">
        <v>7.6643812729173498E-3</v>
      </c>
      <c r="D6056">
        <f t="shared" si="362"/>
        <v>-2.3172488882687798E-3</v>
      </c>
      <c r="E6056">
        <f t="shared" si="360"/>
        <v>-7.5186448894670725</v>
      </c>
      <c r="F6056">
        <f t="shared" si="361"/>
        <v>7.5186448894670725</v>
      </c>
      <c r="G6056">
        <f>AVERAGE($F$309:F6056)</f>
        <v>5.458663455176934</v>
      </c>
      <c r="H6056">
        <f t="shared" si="359"/>
        <v>1.8319502717310983</v>
      </c>
    </row>
    <row r="6057" spans="2:8" x14ac:dyDescent="0.25">
      <c r="B6057">
        <v>2.5839793281656802E-4</v>
      </c>
      <c r="C6057">
        <v>-3.5230616521485601E-3</v>
      </c>
      <c r="D6057">
        <f t="shared" si="362"/>
        <v>3.781459584965128E-3</v>
      </c>
      <c r="E6057">
        <f t="shared" si="360"/>
        <v>-6.5782248605657827</v>
      </c>
      <c r="F6057">
        <f t="shared" si="361"/>
        <v>6.5782248605657827</v>
      </c>
      <c r="G6057">
        <f>AVERAGE($F$309:F6057)</f>
        <v>5.458858195376167</v>
      </c>
      <c r="H6057">
        <f t="shared" si="359"/>
        <v>1.8318849184377659</v>
      </c>
    </row>
    <row r="6058" spans="2:8" x14ac:dyDescent="0.25">
      <c r="B6058">
        <v>-4.30551967622495E-3</v>
      </c>
      <c r="C6058">
        <v>-2.07772878310267E-3</v>
      </c>
      <c r="D6058">
        <f t="shared" si="362"/>
        <v>-2.22779089312228E-3</v>
      </c>
      <c r="E6058">
        <f t="shared" si="360"/>
        <v>-5.4921788503484201</v>
      </c>
      <c r="F6058">
        <f t="shared" si="361"/>
        <v>5.4921788503484201</v>
      </c>
      <c r="G6058">
        <f>AVERAGE($F$309:F6058)</f>
        <v>5.4588639902726834</v>
      </c>
      <c r="H6058">
        <f t="shared" si="359"/>
        <v>1.831882973787093</v>
      </c>
    </row>
    <row r="6059" spans="2:8" x14ac:dyDescent="0.25">
      <c r="B6059">
        <v>4.92951656144602E-3</v>
      </c>
      <c r="C6059">
        <v>-3.2606369569621501E-3</v>
      </c>
      <c r="D6059">
        <f t="shared" si="362"/>
        <v>8.1901535184081692E-3</v>
      </c>
      <c r="E6059">
        <f t="shared" si="360"/>
        <v>-6.8912407973724319</v>
      </c>
      <c r="F6059">
        <f t="shared" si="361"/>
        <v>6.8912407973724319</v>
      </c>
      <c r="G6059">
        <f>AVERAGE($F$309:F6059)</f>
        <v>5.4591130559668413</v>
      </c>
      <c r="H6059">
        <f t="shared" si="359"/>
        <v>1.8317993962535624</v>
      </c>
    </row>
    <row r="6060" spans="2:8" x14ac:dyDescent="0.25">
      <c r="B6060">
        <v>6.5404475043029401E-3</v>
      </c>
      <c r="C6060">
        <v>6.6261149108884096E-3</v>
      </c>
      <c r="D6060">
        <f t="shared" si="362"/>
        <v>-8.5667406585469494E-5</v>
      </c>
      <c r="E6060">
        <f t="shared" si="360"/>
        <v>-5.7696868460286774</v>
      </c>
      <c r="F6060">
        <f t="shared" si="361"/>
        <v>5.7696868460286774</v>
      </c>
      <c r="G6060">
        <f>AVERAGE($F$309:F6060)</f>
        <v>5.4591670500193556</v>
      </c>
      <c r="H6060">
        <f t="shared" si="359"/>
        <v>1.8317812787876759</v>
      </c>
    </row>
    <row r="6061" spans="2:8" x14ac:dyDescent="0.25">
      <c r="B6061">
        <v>-4.2749658002736498E-3</v>
      </c>
      <c r="C6061">
        <v>-1.03653000396957E-3</v>
      </c>
      <c r="D6061">
        <f t="shared" si="362"/>
        <v>-3.2384357963040795E-3</v>
      </c>
      <c r="E6061">
        <f t="shared" si="360"/>
        <v>-4.8228133951447747</v>
      </c>
      <c r="F6061">
        <f t="shared" si="361"/>
        <v>4.8228133951447747</v>
      </c>
      <c r="G6061">
        <f>AVERAGE($F$309:F6061)</f>
        <v>5.4590564375293722</v>
      </c>
      <c r="H6061">
        <f t="shared" si="359"/>
        <v>1.8318183947051738</v>
      </c>
    </row>
    <row r="6062" spans="2:8" x14ac:dyDescent="0.25">
      <c r="B6062">
        <v>-1.63146144598991E-3</v>
      </c>
      <c r="C6062">
        <v>5.4723467006064699E-3</v>
      </c>
      <c r="D6062">
        <f t="shared" si="362"/>
        <v>-7.1038081465963797E-3</v>
      </c>
      <c r="E6062">
        <f t="shared" si="360"/>
        <v>2.7799962673979408</v>
      </c>
      <c r="F6062">
        <f t="shared" si="361"/>
        <v>2.7799962673979408</v>
      </c>
      <c r="G6062">
        <f>AVERAGE($F$309:F6062)</f>
        <v>5.4585908379169057</v>
      </c>
      <c r="H6062">
        <f t="shared" si="359"/>
        <v>1.8319746427113002</v>
      </c>
    </row>
    <row r="6063" spans="2:8" x14ac:dyDescent="0.25">
      <c r="B6063">
        <v>6.8805366818613901E-4</v>
      </c>
      <c r="C6063">
        <v>8.7743292907131005E-4</v>
      </c>
      <c r="D6063">
        <f t="shared" si="362"/>
        <v>-1.8937926088517104E-4</v>
      </c>
      <c r="E6063">
        <f t="shared" si="360"/>
        <v>1.5235501477919009</v>
      </c>
      <c r="F6063">
        <f t="shared" si="361"/>
        <v>1.5235501477919009</v>
      </c>
      <c r="G6063">
        <f>AVERAGE($F$309:F6063)</f>
        <v>5.4579070775884739</v>
      </c>
      <c r="H6063">
        <f t="shared" ref="H6063:H6126" si="363">10/G6063</f>
        <v>1.8322041503898978</v>
      </c>
    </row>
    <row r="6064" spans="2:8" x14ac:dyDescent="0.25">
      <c r="B6064">
        <v>4.55522131499775E-3</v>
      </c>
      <c r="C6064">
        <v>3.37132169131469E-3</v>
      </c>
      <c r="D6064">
        <f t="shared" si="362"/>
        <v>1.18389962368306E-3</v>
      </c>
      <c r="E6064">
        <f t="shared" si="360"/>
        <v>9.9883142797206634</v>
      </c>
      <c r="F6064">
        <f t="shared" si="361"/>
        <v>9.9883142797206634</v>
      </c>
      <c r="G6064">
        <f>AVERAGE($F$309:F6064)</f>
        <v>5.4586941531969053</v>
      </c>
      <c r="H6064">
        <f t="shared" si="363"/>
        <v>1.8319399694052214</v>
      </c>
    </row>
    <row r="6065" spans="2:8" x14ac:dyDescent="0.25">
      <c r="B6065">
        <v>5.1334702258731802E-4</v>
      </c>
      <c r="C6065">
        <v>-7.69848955212978E-4</v>
      </c>
      <c r="D6065">
        <f t="shared" si="362"/>
        <v>1.283195977800296E-3</v>
      </c>
      <c r="E6065">
        <f t="shared" si="360"/>
        <v>7.9828568450791044</v>
      </c>
      <c r="F6065">
        <f t="shared" si="361"/>
        <v>7.9828568450791044</v>
      </c>
      <c r="G6065">
        <f>AVERAGE($F$309:F6065)</f>
        <v>5.4591326042463901</v>
      </c>
      <c r="H6065">
        <f t="shared" si="363"/>
        <v>1.8317928368732961</v>
      </c>
    </row>
    <row r="6066" spans="2:8" x14ac:dyDescent="0.25">
      <c r="B6066">
        <v>-3.5915854284248598E-3</v>
      </c>
      <c r="C6066">
        <v>-3.5803679263991502E-3</v>
      </c>
      <c r="D6066">
        <f t="shared" si="362"/>
        <v>-1.121750202570963E-5</v>
      </c>
      <c r="E6066">
        <f t="shared" si="360"/>
        <v>4.8929963945446087</v>
      </c>
      <c r="F6066">
        <f t="shared" si="361"/>
        <v>4.8929963945446087</v>
      </c>
      <c r="G6066">
        <f>AVERAGE($F$309:F6066)</f>
        <v>5.4590342825705127</v>
      </c>
      <c r="H6066">
        <f t="shared" si="363"/>
        <v>1.8318258289616873</v>
      </c>
    </row>
    <row r="6067" spans="2:8" x14ac:dyDescent="0.25">
      <c r="B6067">
        <v>7.29488499828346E-3</v>
      </c>
      <c r="C6067">
        <v>1.3603177349200701E-2</v>
      </c>
      <c r="D6067">
        <f t="shared" si="362"/>
        <v>-6.3082923509172406E-3</v>
      </c>
      <c r="E6067">
        <f t="shared" si="360"/>
        <v>4.5409664582003204</v>
      </c>
      <c r="F6067">
        <f t="shared" si="361"/>
        <v>4.5409664582003204</v>
      </c>
      <c r="G6067">
        <f>AVERAGE($F$309:F6067)</f>
        <v>5.4588748681193282</v>
      </c>
      <c r="H6067">
        <f t="shared" si="363"/>
        <v>1.8318793234117792</v>
      </c>
    </row>
    <row r="6068" spans="2:8" x14ac:dyDescent="0.25">
      <c r="B6068">
        <v>0</v>
      </c>
      <c r="C6068">
        <v>7.1933831694669602E-4</v>
      </c>
      <c r="D6068">
        <f t="shared" si="362"/>
        <v>-7.1933831694669602E-4</v>
      </c>
      <c r="E6068">
        <f t="shared" si="360"/>
        <v>5.1645758819699035</v>
      </c>
      <c r="F6068">
        <f t="shared" si="361"/>
        <v>5.1645758819699035</v>
      </c>
      <c r="G6068">
        <f>AVERAGE($F$309:F6068)</f>
        <v>5.4588237745453432</v>
      </c>
      <c r="H6068">
        <f t="shared" si="363"/>
        <v>1.8318964694611128</v>
      </c>
    </row>
    <row r="6069" spans="2:8" x14ac:dyDescent="0.25">
      <c r="B6069">
        <v>8.0088608673425394E-3</v>
      </c>
      <c r="C6069">
        <v>9.0196169269706502E-4</v>
      </c>
      <c r="D6069">
        <f t="shared" si="362"/>
        <v>7.1068991746454742E-3</v>
      </c>
      <c r="E6069">
        <f t="shared" si="360"/>
        <v>-0.99560311401895096</v>
      </c>
      <c r="F6069">
        <f t="shared" si="361"/>
        <v>0.99560311401895096</v>
      </c>
      <c r="G6069">
        <f>AVERAGE($F$309:F6069)</f>
        <v>5.4580490443491056</v>
      </c>
      <c r="H6069">
        <f t="shared" si="363"/>
        <v>1.8321564937847752</v>
      </c>
    </row>
    <row r="6070" spans="2:8" x14ac:dyDescent="0.25">
      <c r="B6070">
        <v>2.28214014030947E-3</v>
      </c>
      <c r="C6070">
        <v>3.55637228786621E-3</v>
      </c>
      <c r="D6070">
        <f t="shared" si="362"/>
        <v>-1.27423214755674E-3</v>
      </c>
      <c r="E6070">
        <f t="shared" ref="E6070:E6133" si="364">-AVERAGE(D6066:D6070)/_xlfn.STDEV.P(D6066:D6070)*SQRT(250)</f>
        <v>0.88847085750892996</v>
      </c>
      <c r="F6070">
        <f t="shared" ref="F6070:F6133" si="365">ABS(E6070)</f>
        <v>0.88847085750892996</v>
      </c>
      <c r="G6070">
        <f>AVERAGE($F$309:F6070)</f>
        <v>5.4572559901688136</v>
      </c>
      <c r="H6070">
        <f t="shared" si="363"/>
        <v>1.8324227446934667</v>
      </c>
    </row>
    <row r="6071" spans="2:8" x14ac:dyDescent="0.25">
      <c r="B6071">
        <v>-5.7345252150446998E-3</v>
      </c>
      <c r="C6071">
        <v>-1.6470752204921499E-3</v>
      </c>
      <c r="D6071">
        <f t="shared" si="362"/>
        <v>-4.0874499945525496E-3</v>
      </c>
      <c r="E6071">
        <f t="shared" si="364"/>
        <v>3.6702876330122138</v>
      </c>
      <c r="F6071">
        <f t="shared" si="365"/>
        <v>3.6702876330122138</v>
      </c>
      <c r="G6071">
        <f>AVERAGE($F$309:F6071)</f>
        <v>5.4569459141047574</v>
      </c>
      <c r="H6071">
        <f t="shared" si="363"/>
        <v>1.8325268671167609</v>
      </c>
    </row>
    <row r="6072" spans="2:8" x14ac:dyDescent="0.25">
      <c r="B6072">
        <v>3.9864291772688798E-3</v>
      </c>
      <c r="C6072">
        <v>-6.4519860025988003E-3</v>
      </c>
      <c r="D6072">
        <f t="shared" si="362"/>
        <v>1.0438415179867679E-2</v>
      </c>
      <c r="E6072">
        <f t="shared" si="364"/>
        <v>-6.5745556242149172</v>
      </c>
      <c r="F6072">
        <f t="shared" si="365"/>
        <v>6.5745556242149172</v>
      </c>
      <c r="G6072">
        <f>AVERAGE($F$309:F6072)</f>
        <v>5.4571398089191421</v>
      </c>
      <c r="H6072">
        <f t="shared" si="363"/>
        <v>1.832461756551667</v>
      </c>
    </row>
    <row r="6073" spans="2:8" x14ac:dyDescent="0.25">
      <c r="B6073">
        <v>7.5187969924810404E-3</v>
      </c>
      <c r="C6073">
        <v>1.21599969777486E-2</v>
      </c>
      <c r="D6073">
        <f t="shared" si="362"/>
        <v>-4.6411999852675597E-3</v>
      </c>
      <c r="E6073">
        <f t="shared" si="364"/>
        <v>-3.8901001816614804</v>
      </c>
      <c r="F6073">
        <f t="shared" si="365"/>
        <v>3.8901001816614804</v>
      </c>
      <c r="G6073">
        <f>AVERAGE($F$309:F6073)</f>
        <v>5.456867989382757</v>
      </c>
      <c r="H6073">
        <f t="shared" si="363"/>
        <v>1.8325530358177367</v>
      </c>
    </row>
    <row r="6074" spans="2:8" x14ac:dyDescent="0.25">
      <c r="B6074">
        <v>0</v>
      </c>
      <c r="C6074">
        <v>2.0295421818381102E-3</v>
      </c>
      <c r="D6074">
        <f t="shared" si="362"/>
        <v>-2.0295421818381102E-3</v>
      </c>
      <c r="E6074">
        <f t="shared" si="364"/>
        <v>0.91289749884403981</v>
      </c>
      <c r="F6074">
        <f t="shared" si="365"/>
        <v>0.91289749884403981</v>
      </c>
      <c r="G6074">
        <f>AVERAGE($F$309:F6074)</f>
        <v>5.4560799265158586</v>
      </c>
      <c r="H6074">
        <f t="shared" si="363"/>
        <v>1.832817725305171</v>
      </c>
    </row>
    <row r="6075" spans="2:8" x14ac:dyDescent="0.25">
      <c r="B6075">
        <v>4.1925205433512901E-4</v>
      </c>
      <c r="C6075">
        <v>-3.3805167747387298E-3</v>
      </c>
      <c r="D6075">
        <f t="shared" si="362"/>
        <v>3.7997688290738589E-3</v>
      </c>
      <c r="E6075">
        <f t="shared" si="364"/>
        <v>-1.925360323986848</v>
      </c>
      <c r="F6075">
        <f t="shared" si="365"/>
        <v>1.925360323986848</v>
      </c>
      <c r="G6075">
        <f>AVERAGE($F$309:F6075)</f>
        <v>5.4554676983898789</v>
      </c>
      <c r="H6075">
        <f t="shared" si="363"/>
        <v>1.8330234093314106</v>
      </c>
    </row>
    <row r="6076" spans="2:8" x14ac:dyDescent="0.25">
      <c r="B6076">
        <v>1.1315061604224399E-2</v>
      </c>
      <c r="C6076">
        <v>6.6411526217428204E-3</v>
      </c>
      <c r="D6076">
        <f t="shared" si="362"/>
        <v>4.6739089824815788E-3</v>
      </c>
      <c r="E6076">
        <f t="shared" si="364"/>
        <v>-7.2913295525890147</v>
      </c>
      <c r="F6076">
        <f t="shared" si="365"/>
        <v>7.2913295525890147</v>
      </c>
      <c r="G6076">
        <f>AVERAGE($F$309:F6076)</f>
        <v>5.4557859823451835</v>
      </c>
      <c r="H6076">
        <f t="shared" si="363"/>
        <v>1.8329164729627965</v>
      </c>
    </row>
    <row r="6077" spans="2:8" x14ac:dyDescent="0.25">
      <c r="B6077">
        <v>1.5746726338472499E-3</v>
      </c>
      <c r="C6077">
        <v>2.73491134208795E-3</v>
      </c>
      <c r="D6077">
        <f t="shared" si="362"/>
        <v>-1.1602387082407001E-3</v>
      </c>
      <c r="E6077">
        <f t="shared" si="364"/>
        <v>-0.57162166461937947</v>
      </c>
      <c r="F6077">
        <f t="shared" si="365"/>
        <v>0.57162166461937947</v>
      </c>
      <c r="G6077">
        <f>AVERAGE($F$309:F6077)</f>
        <v>5.4549393599985505</v>
      </c>
      <c r="H6077">
        <f t="shared" si="363"/>
        <v>1.8332009468942396</v>
      </c>
    </row>
    <row r="6078" spans="2:8" x14ac:dyDescent="0.25">
      <c r="B6078">
        <v>-1.50599917252793E-2</v>
      </c>
      <c r="C6078">
        <v>-1.43708411390495E-2</v>
      </c>
      <c r="D6078">
        <f t="shared" si="362"/>
        <v>-6.891505862298003E-4</v>
      </c>
      <c r="E6078">
        <f t="shared" si="364"/>
        <v>-5.2704347222279129</v>
      </c>
      <c r="F6078">
        <f t="shared" si="365"/>
        <v>5.2704347222279129</v>
      </c>
      <c r="G6078">
        <f>AVERAGE($F$309:F6078)</f>
        <v>5.4549073834582087</v>
      </c>
      <c r="H6078">
        <f t="shared" si="363"/>
        <v>1.8332116930755975</v>
      </c>
    </row>
    <row r="6079" spans="2:8" x14ac:dyDescent="0.25">
      <c r="B6079">
        <v>4.4526589935309797E-3</v>
      </c>
      <c r="C6079">
        <v>-6.1458965727984498E-3</v>
      </c>
      <c r="D6079">
        <f t="shared" si="362"/>
        <v>1.059855556632943E-2</v>
      </c>
      <c r="E6079">
        <f t="shared" si="364"/>
        <v>-12.758792308020816</v>
      </c>
      <c r="F6079">
        <f t="shared" si="365"/>
        <v>12.758792308020816</v>
      </c>
      <c r="G6079">
        <f>AVERAGE($F$309:F6079)</f>
        <v>5.4561730020554302</v>
      </c>
      <c r="H6079">
        <f t="shared" si="363"/>
        <v>1.8327864597095502</v>
      </c>
    </row>
    <row r="6080" spans="2:8" x14ac:dyDescent="0.25">
      <c r="B6080">
        <v>8.19672131147553E-3</v>
      </c>
      <c r="C6080">
        <v>9.13321042536238E-3</v>
      </c>
      <c r="D6080">
        <f t="shared" si="362"/>
        <v>-9.3648911388685002E-4</v>
      </c>
      <c r="E6080">
        <f t="shared" si="364"/>
        <v>-8.5883929898581624</v>
      </c>
      <c r="F6080">
        <f t="shared" si="365"/>
        <v>8.5883929898581624</v>
      </c>
      <c r="G6080">
        <f>AVERAGE($F$309:F6080)</f>
        <v>5.4567156597109747</v>
      </c>
      <c r="H6080">
        <f t="shared" si="363"/>
        <v>1.83260419336742</v>
      </c>
    </row>
    <row r="6081" spans="2:8" x14ac:dyDescent="0.25">
      <c r="B6081">
        <v>-4.1480006636801497E-3</v>
      </c>
      <c r="C6081">
        <v>-5.0155044812615198E-3</v>
      </c>
      <c r="D6081">
        <f t="shared" si="362"/>
        <v>8.6750381758137016E-4</v>
      </c>
      <c r="E6081">
        <f t="shared" si="364"/>
        <v>-6.116112727704401</v>
      </c>
      <c r="F6081">
        <f t="shared" si="365"/>
        <v>6.116112727704401</v>
      </c>
      <c r="G6081">
        <f>AVERAGE($F$309:F6081)</f>
        <v>5.4568298805784599</v>
      </c>
      <c r="H6081">
        <f t="shared" si="363"/>
        <v>1.8325658337987136</v>
      </c>
    </row>
    <row r="6082" spans="2:8" x14ac:dyDescent="0.25">
      <c r="B6082">
        <v>1.0829723425525E-3</v>
      </c>
      <c r="C6082">
        <v>-8.6551207817475492E-3</v>
      </c>
      <c r="D6082">
        <f t="shared" si="362"/>
        <v>9.7380931243000492E-3</v>
      </c>
      <c r="E6082">
        <f t="shared" si="364"/>
        <v>-12.022416785820715</v>
      </c>
      <c r="F6082">
        <f t="shared" si="365"/>
        <v>12.022416785820715</v>
      </c>
      <c r="G6082">
        <f>AVERAGE($F$309:F6082)</f>
        <v>5.4579669756434486</v>
      </c>
      <c r="H6082">
        <f t="shared" si="363"/>
        <v>1.8321840430009351</v>
      </c>
    </row>
    <row r="6083" spans="2:8" x14ac:dyDescent="0.25">
      <c r="B6083">
        <v>8.8208371473745793E-3</v>
      </c>
      <c r="C6083">
        <v>6.3960640971354498E-3</v>
      </c>
      <c r="D6083">
        <f t="shared" si="362"/>
        <v>2.4247730502391296E-3</v>
      </c>
      <c r="E6083">
        <f t="shared" si="364"/>
        <v>-15.18375544271842</v>
      </c>
      <c r="F6083">
        <f t="shared" si="365"/>
        <v>15.18375544271842</v>
      </c>
      <c r="G6083">
        <f>AVERAGE($F$309:F6083)</f>
        <v>5.4596510948585264</v>
      </c>
      <c r="H6083">
        <f t="shared" si="363"/>
        <v>1.8316188756855214</v>
      </c>
    </row>
    <row r="6084" spans="2:8" x14ac:dyDescent="0.25">
      <c r="B6084">
        <v>-3.3820011548295601E-3</v>
      </c>
      <c r="C6084">
        <v>7.0811580320290198E-3</v>
      </c>
      <c r="D6084">
        <f t="shared" ref="D6084:D6147" si="366">B6084-C6084</f>
        <v>-1.046315918685858E-2</v>
      </c>
      <c r="E6084">
        <f t="shared" si="364"/>
        <v>-0.79328656611461545</v>
      </c>
      <c r="F6084">
        <f t="shared" si="365"/>
        <v>0.79328656611461545</v>
      </c>
      <c r="G6084">
        <f>AVERAGE($F$309:F6084)</f>
        <v>5.4588432062628298</v>
      </c>
      <c r="H6084">
        <f t="shared" si="363"/>
        <v>1.8318899485017603</v>
      </c>
    </row>
    <row r="6085" spans="2:8" x14ac:dyDescent="0.25">
      <c r="B6085">
        <v>-2.2512829001820899E-2</v>
      </c>
      <c r="C6085">
        <v>-2.06895467692409E-2</v>
      </c>
      <c r="D6085">
        <f t="shared" si="366"/>
        <v>-1.8232822325799994E-3</v>
      </c>
      <c r="E6085">
        <f t="shared" si="364"/>
        <v>-0.35946220176608201</v>
      </c>
      <c r="F6085">
        <f t="shared" si="365"/>
        <v>0.35946220176608201</v>
      </c>
      <c r="G6085">
        <f>AVERAGE($F$309:F6085)</f>
        <v>5.4579605022634361</v>
      </c>
      <c r="H6085">
        <f t="shared" si="363"/>
        <v>1.832186216051392</v>
      </c>
    </row>
    <row r="6086" spans="2:8" x14ac:dyDescent="0.25">
      <c r="B6086">
        <v>7.7053344623199101E-3</v>
      </c>
      <c r="C6086">
        <v>-1.30957327336945E-2</v>
      </c>
      <c r="D6086">
        <f t="shared" si="366"/>
        <v>2.0801067196014409E-2</v>
      </c>
      <c r="E6086">
        <f t="shared" si="364"/>
        <v>-6.1748087256050921</v>
      </c>
      <c r="F6086">
        <f t="shared" si="365"/>
        <v>6.1748087256050921</v>
      </c>
      <c r="G6086">
        <f>AVERAGE($F$309:F6086)</f>
        <v>5.4580845673765106</v>
      </c>
      <c r="H6086">
        <f t="shared" si="363"/>
        <v>1.8321445695017167</v>
      </c>
    </row>
    <row r="6087" spans="2:8" x14ac:dyDescent="0.25">
      <c r="B6087">
        <v>1.27720359633645E-2</v>
      </c>
      <c r="C6087">
        <v>9.2014699801033304E-3</v>
      </c>
      <c r="D6087">
        <f t="shared" si="366"/>
        <v>3.5705659832611699E-3</v>
      </c>
      <c r="E6087">
        <f t="shared" si="364"/>
        <v>-4.4906908099336738</v>
      </c>
      <c r="F6087">
        <f t="shared" si="365"/>
        <v>4.4906908099336738</v>
      </c>
      <c r="G6087">
        <f>AVERAGE($F$309:F6087)</f>
        <v>5.4579171692527098</v>
      </c>
      <c r="H6087">
        <f t="shared" si="363"/>
        <v>1.8322007626526853</v>
      </c>
    </row>
    <row r="6088" spans="2:8" x14ac:dyDescent="0.25">
      <c r="B6088">
        <v>-1.81697502696423E-2</v>
      </c>
      <c r="C6088">
        <v>-2.3089203007543202E-3</v>
      </c>
      <c r="D6088">
        <f t="shared" si="366"/>
        <v>-1.586082996888798E-2</v>
      </c>
      <c r="E6088">
        <f t="shared" si="364"/>
        <v>0.9398358312694961</v>
      </c>
      <c r="F6088">
        <f t="shared" si="365"/>
        <v>0.9398358312694961</v>
      </c>
      <c r="G6088">
        <f>AVERAGE($F$309:F6088)</f>
        <v>5.45713549428074</v>
      </c>
      <c r="H6088">
        <f t="shared" si="363"/>
        <v>1.8324632053721837</v>
      </c>
    </row>
    <row r="6089" spans="2:8" x14ac:dyDescent="0.25">
      <c r="B6089">
        <v>1.28443467973633E-2</v>
      </c>
      <c r="C6089">
        <v>1.4389174968342099E-3</v>
      </c>
      <c r="D6089">
        <f t="shared" si="366"/>
        <v>1.1405429300529089E-2</v>
      </c>
      <c r="E6089">
        <f t="shared" si="364"/>
        <v>-4.6257452116272315</v>
      </c>
      <c r="F6089">
        <f t="shared" si="365"/>
        <v>4.6257452116272315</v>
      </c>
      <c r="G6089">
        <f>AVERAGE($F$309:F6089)</f>
        <v>5.4569916800128526</v>
      </c>
      <c r="H6089">
        <f t="shared" si="363"/>
        <v>1.8325114983456319</v>
      </c>
    </row>
    <row r="6090" spans="2:8" x14ac:dyDescent="0.25">
      <c r="B6090">
        <v>-2.1858835307858999E-2</v>
      </c>
      <c r="C6090">
        <v>-2.3690901543936299E-2</v>
      </c>
      <c r="D6090">
        <f t="shared" si="366"/>
        <v>1.8320662360773003E-3</v>
      </c>
      <c r="E6090">
        <f t="shared" si="364"/>
        <v>-5.6691513331756598</v>
      </c>
      <c r="F6090">
        <f t="shared" si="365"/>
        <v>5.6691513331756598</v>
      </c>
      <c r="G6090">
        <f>AVERAGE($F$309:F6090)</f>
        <v>5.4570283731386162</v>
      </c>
      <c r="H6090">
        <f t="shared" si="363"/>
        <v>1.8324991765158238</v>
      </c>
    </row>
    <row r="6091" spans="2:8" x14ac:dyDescent="0.25">
      <c r="B6091">
        <v>-7.2500852951211704E-3</v>
      </c>
      <c r="C6091">
        <v>-1.2232288416569001E-2</v>
      </c>
      <c r="D6091">
        <f t="shared" si="366"/>
        <v>4.9822031214478302E-3</v>
      </c>
      <c r="E6091">
        <f t="shared" si="364"/>
        <v>-2.0567845903694533</v>
      </c>
      <c r="F6091">
        <f t="shared" si="365"/>
        <v>2.0567845903694533</v>
      </c>
      <c r="G6091">
        <f>AVERAGE($F$309:F6091)</f>
        <v>5.4564404008434799</v>
      </c>
      <c r="H6091">
        <f t="shared" si="363"/>
        <v>1.832696642018514</v>
      </c>
    </row>
    <row r="6092" spans="2:8" x14ac:dyDescent="0.25">
      <c r="B6092">
        <v>-3.5655984191081701E-2</v>
      </c>
      <c r="C6092">
        <v>-2.1187046692537299E-2</v>
      </c>
      <c r="D6092">
        <f t="shared" si="366"/>
        <v>-1.4468937498544401E-2</v>
      </c>
      <c r="E6092">
        <f t="shared" si="364"/>
        <v>3.5258316558821798</v>
      </c>
      <c r="F6092">
        <f t="shared" si="365"/>
        <v>3.5258316558821798</v>
      </c>
      <c r="G6092">
        <f>AVERAGE($F$309:F6092)</f>
        <v>5.4561066164823186</v>
      </c>
      <c r="H6092">
        <f t="shared" si="363"/>
        <v>1.8328087595999429</v>
      </c>
    </row>
    <row r="6093" spans="2:8" x14ac:dyDescent="0.25">
      <c r="B6093">
        <v>-1.3720598717035E-2</v>
      </c>
      <c r="C6093">
        <v>-2.7975594280395501E-2</v>
      </c>
      <c r="D6093">
        <f t="shared" si="366"/>
        <v>1.4254995563360502E-2</v>
      </c>
      <c r="E6093">
        <f t="shared" si="364"/>
        <v>-5.6601940917817615</v>
      </c>
      <c r="F6093">
        <f t="shared" si="365"/>
        <v>5.6601940917817615</v>
      </c>
      <c r="G6093">
        <f>AVERAGE($F$309:F6093)</f>
        <v>5.4561418952161649</v>
      </c>
      <c r="H6093">
        <f t="shared" si="363"/>
        <v>1.8327969088868086</v>
      </c>
    </row>
    <row r="6094" spans="2:8" x14ac:dyDescent="0.25">
      <c r="B6094">
        <v>4.4805781391147097E-2</v>
      </c>
      <c r="C6094">
        <v>5.9587358538031397E-2</v>
      </c>
      <c r="D6094">
        <f t="shared" si="366"/>
        <v>-1.47815771468843E-2</v>
      </c>
      <c r="E6094">
        <f t="shared" si="364"/>
        <v>2.2763623920874885</v>
      </c>
      <c r="F6094">
        <f t="shared" si="365"/>
        <v>2.2763623920874885</v>
      </c>
      <c r="G6094">
        <f>AVERAGE($F$309:F6094)</f>
        <v>5.4555923308360867</v>
      </c>
      <c r="H6094">
        <f t="shared" si="363"/>
        <v>1.8329815340999771</v>
      </c>
    </row>
    <row r="6095" spans="2:8" x14ac:dyDescent="0.25">
      <c r="B6095">
        <v>-3.8042538474838401E-3</v>
      </c>
      <c r="C6095">
        <v>-7.3073629208782404E-3</v>
      </c>
      <c r="D6095">
        <f t="shared" si="366"/>
        <v>3.5031090733944003E-3</v>
      </c>
      <c r="E6095">
        <f t="shared" si="364"/>
        <v>1.7923268197653264</v>
      </c>
      <c r="F6095">
        <f t="shared" si="365"/>
        <v>1.7923268197653264</v>
      </c>
      <c r="G6095">
        <f>AVERAGE($F$309:F6095)</f>
        <v>5.4549593145044692</v>
      </c>
      <c r="H6095">
        <f t="shared" si="363"/>
        <v>1.8331942409562048</v>
      </c>
    </row>
    <row r="6096" spans="2:8" x14ac:dyDescent="0.25">
      <c r="B6096">
        <v>1.5188335358444801E-2</v>
      </c>
      <c r="C6096">
        <v>1.2276110709886301E-2</v>
      </c>
      <c r="D6096">
        <f t="shared" si="366"/>
        <v>2.9122246485585E-3</v>
      </c>
      <c r="E6096">
        <f t="shared" si="364"/>
        <v>2.4037263991682574</v>
      </c>
      <c r="F6096">
        <f t="shared" si="365"/>
        <v>2.4037263991682574</v>
      </c>
      <c r="G6096">
        <f>AVERAGE($F$309:F6096)</f>
        <v>5.45443214917701</v>
      </c>
      <c r="H6096">
        <f t="shared" si="363"/>
        <v>1.8333714173177214</v>
      </c>
    </row>
    <row r="6097" spans="2:8" x14ac:dyDescent="0.25">
      <c r="B6097">
        <v>-1.10284688381637E-2</v>
      </c>
      <c r="C6097">
        <v>2.1751387140959101E-3</v>
      </c>
      <c r="D6097">
        <f t="shared" si="366"/>
        <v>-1.3203607552259609E-2</v>
      </c>
      <c r="E6097">
        <f t="shared" si="364"/>
        <v>2.1009872425774998</v>
      </c>
      <c r="F6097">
        <f t="shared" si="365"/>
        <v>2.1009872425774998</v>
      </c>
      <c r="G6097">
        <f>AVERAGE($F$309:F6097)</f>
        <v>5.4538528703885145</v>
      </c>
      <c r="H6097">
        <f t="shared" si="363"/>
        <v>1.8335661481252303</v>
      </c>
    </row>
    <row r="6098" spans="2:8" x14ac:dyDescent="0.25">
      <c r="B6098">
        <v>-1.85857538035962E-2</v>
      </c>
      <c r="C6098">
        <v>-2.8880605143777102E-2</v>
      </c>
      <c r="D6098">
        <f t="shared" si="366"/>
        <v>1.0294851340180902E-2</v>
      </c>
      <c r="E6098">
        <f t="shared" si="364"/>
        <v>3.5865400101321296</v>
      </c>
      <c r="F6098">
        <f t="shared" si="365"/>
        <v>3.5865400101321296</v>
      </c>
      <c r="G6098">
        <f>AVERAGE($F$309:F6098)</f>
        <v>5.4535303638496098</v>
      </c>
      <c r="H6098">
        <f t="shared" si="363"/>
        <v>1.8336745801010024</v>
      </c>
    </row>
    <row r="6099" spans="2:8" x14ac:dyDescent="0.25">
      <c r="B6099">
        <v>-7.0465956134935204E-4</v>
      </c>
      <c r="C6099">
        <v>-5.6822456821284204E-3</v>
      </c>
      <c r="D6099">
        <f t="shared" si="366"/>
        <v>4.9775861207790682E-3</v>
      </c>
      <c r="E6099">
        <f t="shared" si="364"/>
        <v>-3.3993692163572113</v>
      </c>
      <c r="F6099">
        <f t="shared" si="365"/>
        <v>3.3993692163572113</v>
      </c>
      <c r="G6099">
        <f>AVERAGE($F$309:F6099)</f>
        <v>5.4531756477129338</v>
      </c>
      <c r="H6099">
        <f t="shared" si="363"/>
        <v>1.8337938562815244</v>
      </c>
    </row>
    <row r="6100" spans="2:8" x14ac:dyDescent="0.25">
      <c r="B6100">
        <v>-1.3926840017628899E-2</v>
      </c>
      <c r="C6100">
        <v>9.8241707889015605E-3</v>
      </c>
      <c r="D6100">
        <f t="shared" si="366"/>
        <v>-2.375101080653046E-2</v>
      </c>
      <c r="E6100">
        <f t="shared" si="364"/>
        <v>4.6714422984820576</v>
      </c>
      <c r="F6100">
        <f t="shared" si="365"/>
        <v>4.6714422984820576</v>
      </c>
      <c r="G6100">
        <f>AVERAGE($F$309:F6100)</f>
        <v>5.4530406799385496</v>
      </c>
      <c r="H6100">
        <f t="shared" si="363"/>
        <v>1.8338392443668126</v>
      </c>
    </row>
    <row r="6101" spans="2:8" x14ac:dyDescent="0.25">
      <c r="B6101">
        <v>-7.8662733529989409E-3</v>
      </c>
      <c r="C6101">
        <v>-2.2254534412872999E-2</v>
      </c>
      <c r="D6101">
        <f t="shared" si="366"/>
        <v>1.4388261059874058E-2</v>
      </c>
      <c r="E6101">
        <f t="shared" si="364"/>
        <v>1.5799791232185678</v>
      </c>
      <c r="F6101">
        <f t="shared" si="365"/>
        <v>1.5799791232185678</v>
      </c>
      <c r="G6101">
        <f>AVERAGE($F$309:F6101)</f>
        <v>5.4523721038023991</v>
      </c>
      <c r="H6101">
        <f t="shared" si="363"/>
        <v>1.8340641118433858</v>
      </c>
    </row>
    <row r="6102" spans="2:8" x14ac:dyDescent="0.25">
      <c r="B6102">
        <v>-3.5949184611226301E-2</v>
      </c>
      <c r="C6102">
        <v>-1.79198799862063E-2</v>
      </c>
      <c r="D6102">
        <f t="shared" si="366"/>
        <v>-1.8029304625020001E-2</v>
      </c>
      <c r="E6102">
        <f t="shared" si="364"/>
        <v>2.4764133248264959</v>
      </c>
      <c r="F6102">
        <f t="shared" si="365"/>
        <v>2.4764133248264959</v>
      </c>
      <c r="G6102">
        <f>AVERAGE($F$309:F6102)</f>
        <v>5.4518584761222177</v>
      </c>
      <c r="H6102">
        <f t="shared" si="363"/>
        <v>1.8342369017459843</v>
      </c>
    </row>
    <row r="6103" spans="2:8" x14ac:dyDescent="0.25">
      <c r="B6103">
        <v>1.3644859813084101E-2</v>
      </c>
      <c r="C6103">
        <v>8.3865529947194702E-4</v>
      </c>
      <c r="D6103">
        <f t="shared" si="366"/>
        <v>1.2806204513612154E-2</v>
      </c>
      <c r="E6103">
        <f t="shared" si="364"/>
        <v>1.9090941197677285</v>
      </c>
      <c r="F6103">
        <f t="shared" si="365"/>
        <v>1.9090941197677285</v>
      </c>
      <c r="G6103">
        <f>AVERAGE($F$309:F6103)</f>
        <v>5.4512471276569281</v>
      </c>
      <c r="H6103">
        <f t="shared" si="363"/>
        <v>1.8344426084198151</v>
      </c>
    </row>
    <row r="6104" spans="2:8" x14ac:dyDescent="0.25">
      <c r="B6104">
        <v>-1.2539184952978E-2</v>
      </c>
      <c r="C6104">
        <v>1.8757721486049601E-4</v>
      </c>
      <c r="D6104">
        <f t="shared" si="366"/>
        <v>-1.2726762167838496E-2</v>
      </c>
      <c r="E6104">
        <f t="shared" si="364"/>
        <v>5.4130310684613674</v>
      </c>
      <c r="F6104">
        <f t="shared" si="365"/>
        <v>5.4130310684613674</v>
      </c>
      <c r="G6104">
        <f>AVERAGE($F$309:F6104)</f>
        <v>5.4512405341339472</v>
      </c>
      <c r="H6104">
        <f t="shared" si="363"/>
        <v>1.8344448272614569</v>
      </c>
    </row>
    <row r="6105" spans="2:8" x14ac:dyDescent="0.25">
      <c r="B6105">
        <v>1.86741363211951E-3</v>
      </c>
      <c r="C6105">
        <v>-2.32711520176625E-2</v>
      </c>
      <c r="D6105">
        <f t="shared" si="366"/>
        <v>2.5138565649782011E-2</v>
      </c>
      <c r="E6105">
        <f t="shared" si="364"/>
        <v>-4.0822118961424909</v>
      </c>
      <c r="F6105">
        <f t="shared" si="365"/>
        <v>4.0822118961424909</v>
      </c>
      <c r="G6105">
        <f>AVERAGE($F$309:F6105)</f>
        <v>5.4510043725610666</v>
      </c>
      <c r="H6105">
        <f t="shared" si="363"/>
        <v>1.8345243035095313</v>
      </c>
    </row>
    <row r="6106" spans="2:8" x14ac:dyDescent="0.25">
      <c r="B6106">
        <v>-1.0997204100652301E-2</v>
      </c>
      <c r="C6106">
        <v>1.2287200015812801E-2</v>
      </c>
      <c r="D6106">
        <f t="shared" si="366"/>
        <v>-2.3284404116465103E-2</v>
      </c>
      <c r="E6106">
        <f t="shared" si="364"/>
        <v>2.7027203563057269</v>
      </c>
      <c r="F6106">
        <f t="shared" si="365"/>
        <v>2.7027203563057269</v>
      </c>
      <c r="G6106">
        <f>AVERAGE($F$309:F6106)</f>
        <v>5.4505303670391188</v>
      </c>
      <c r="H6106">
        <f t="shared" si="363"/>
        <v>1.8346838429655941</v>
      </c>
    </row>
    <row r="6107" spans="2:8" x14ac:dyDescent="0.25">
      <c r="B6107">
        <v>3.7598944591028999E-2</v>
      </c>
      <c r="C6107">
        <v>2.7196970300771499E-2</v>
      </c>
      <c r="D6107">
        <f t="shared" si="366"/>
        <v>1.04019742902575E-2</v>
      </c>
      <c r="E6107">
        <f t="shared" si="364"/>
        <v>-2.195896766541205</v>
      </c>
      <c r="F6107">
        <f t="shared" si="365"/>
        <v>2.195896766541205</v>
      </c>
      <c r="G6107">
        <f>AVERAGE($F$309:F6107)</f>
        <v>5.4499691265492931</v>
      </c>
      <c r="H6107">
        <f t="shared" si="363"/>
        <v>1.8348727796062962</v>
      </c>
    </row>
    <row r="6108" spans="2:8" x14ac:dyDescent="0.25">
      <c r="B6108">
        <v>-1.1443102352193099E-2</v>
      </c>
      <c r="C6108">
        <v>2.9297695718184498E-3</v>
      </c>
      <c r="D6108">
        <f t="shared" si="366"/>
        <v>-1.437287192401155E-2</v>
      </c>
      <c r="E6108">
        <f t="shared" si="364"/>
        <v>2.6184295229921664</v>
      </c>
      <c r="F6108">
        <f t="shared" si="365"/>
        <v>2.6184295229921664</v>
      </c>
      <c r="G6108">
        <f>AVERAGE($F$309:F6108)</f>
        <v>5.4494809300659206</v>
      </c>
      <c r="H6108">
        <f t="shared" si="363"/>
        <v>1.8350371582783085</v>
      </c>
    </row>
    <row r="6109" spans="2:8" x14ac:dyDescent="0.25">
      <c r="B6109">
        <v>0</v>
      </c>
      <c r="C6109" s="3">
        <v>1.78040456419064E-5</v>
      </c>
      <c r="D6109">
        <f t="shared" si="366"/>
        <v>-1.78040456419064E-5</v>
      </c>
      <c r="E6109">
        <f t="shared" si="364"/>
        <v>0.39128275161279774</v>
      </c>
      <c r="F6109">
        <f t="shared" si="365"/>
        <v>0.39128275161279774</v>
      </c>
      <c r="G6109">
        <f>AVERAGE($F$309:F6109)</f>
        <v>5.4486089772683943</v>
      </c>
      <c r="H6109">
        <f t="shared" si="363"/>
        <v>1.8353308232835237</v>
      </c>
    </row>
    <row r="6110" spans="2:8" x14ac:dyDescent="0.25">
      <c r="B6110">
        <v>-1.7455213596692699E-2</v>
      </c>
      <c r="C6110">
        <v>-6.3253367993983704E-3</v>
      </c>
      <c r="D6110">
        <f t="shared" si="366"/>
        <v>-1.1129876797294328E-2</v>
      </c>
      <c r="E6110">
        <f t="shared" si="364"/>
        <v>10.368883948000153</v>
      </c>
      <c r="F6110">
        <f t="shared" si="365"/>
        <v>10.368883948000153</v>
      </c>
      <c r="G6110">
        <f>AVERAGE($F$309:F6110)</f>
        <v>5.4494570081147806</v>
      </c>
      <c r="H6110">
        <f t="shared" si="363"/>
        <v>1.8350452136990916</v>
      </c>
    </row>
    <row r="6111" spans="2:8" x14ac:dyDescent="0.25">
      <c r="B6111">
        <v>2.54324450677887E-2</v>
      </c>
      <c r="C6111">
        <v>3.10104648731074E-3</v>
      </c>
      <c r="D6111">
        <f t="shared" si="366"/>
        <v>2.233139858047796E-2</v>
      </c>
      <c r="E6111">
        <f t="shared" si="364"/>
        <v>-1.6751895810398587</v>
      </c>
      <c r="F6111">
        <f t="shared" si="365"/>
        <v>1.6751895810398587</v>
      </c>
      <c r="G6111">
        <f>AVERAGE($F$309:F6111)</f>
        <v>5.4488066087649489</v>
      </c>
      <c r="H6111">
        <f t="shared" si="363"/>
        <v>1.8352642547294673</v>
      </c>
    </row>
    <row r="6112" spans="2:8" x14ac:dyDescent="0.25">
      <c r="B6112">
        <v>6.29160207896407E-3</v>
      </c>
      <c r="C6112">
        <v>1.3502594209074299E-2</v>
      </c>
      <c r="D6112">
        <f t="shared" si="366"/>
        <v>-7.2109921301102293E-3</v>
      </c>
      <c r="E6112">
        <f t="shared" si="364"/>
        <v>2.5084110824381245</v>
      </c>
      <c r="F6112">
        <f t="shared" si="365"/>
        <v>2.5084110824381245</v>
      </c>
      <c r="G6112">
        <f>AVERAGE($F$309:F6112)</f>
        <v>5.4482999934089316</v>
      </c>
      <c r="H6112">
        <f t="shared" si="363"/>
        <v>1.8354349085214612</v>
      </c>
    </row>
    <row r="6113" spans="2:8" x14ac:dyDescent="0.25">
      <c r="B6113">
        <v>-3.3979702790866297E-2</v>
      </c>
      <c r="C6113">
        <v>-1.9302107344000299E-2</v>
      </c>
      <c r="D6113">
        <f t="shared" si="366"/>
        <v>-1.4677595446865997E-2</v>
      </c>
      <c r="E6113">
        <f t="shared" si="364"/>
        <v>2.5706177898820251</v>
      </c>
      <c r="F6113">
        <f t="shared" si="365"/>
        <v>2.5706177898820251</v>
      </c>
      <c r="G6113">
        <f>AVERAGE($F$309:F6113)</f>
        <v>5.447804268653802</v>
      </c>
      <c r="H6113">
        <f t="shared" si="363"/>
        <v>1.8356019245293267</v>
      </c>
    </row>
    <row r="6114" spans="2:8" x14ac:dyDescent="0.25">
      <c r="B6114">
        <v>-1.69777694400149E-2</v>
      </c>
      <c r="C6114">
        <v>-1.5504015281526101E-2</v>
      </c>
      <c r="D6114">
        <f t="shared" si="366"/>
        <v>-1.4737541584887992E-3</v>
      </c>
      <c r="E6114">
        <f t="shared" si="364"/>
        <v>2.9278276340759382</v>
      </c>
      <c r="F6114">
        <f t="shared" si="365"/>
        <v>2.9278276340759382</v>
      </c>
      <c r="G6114">
        <f>AVERAGE($F$309:F6114)</f>
        <v>5.4473702389199792</v>
      </c>
      <c r="H6114">
        <f t="shared" si="363"/>
        <v>1.8357481796542336</v>
      </c>
    </row>
    <row r="6115" spans="2:8" x14ac:dyDescent="0.25">
      <c r="B6115">
        <v>1.0687022900763401E-2</v>
      </c>
      <c r="C6115">
        <v>-1.6625138151599101E-3</v>
      </c>
      <c r="D6115">
        <f t="shared" si="366"/>
        <v>1.2349536715923311E-2</v>
      </c>
      <c r="E6115">
        <f t="shared" si="364"/>
        <v>-2.6749870366007684</v>
      </c>
      <c r="F6115">
        <f t="shared" si="365"/>
        <v>2.6749870366007684</v>
      </c>
      <c r="G6115">
        <f>AVERAGE($F$309:F6115)</f>
        <v>5.4468928180137759</v>
      </c>
      <c r="H6115">
        <f t="shared" si="363"/>
        <v>1.8359090832351879</v>
      </c>
    </row>
    <row r="6116" spans="2:8" x14ac:dyDescent="0.25">
      <c r="B6116">
        <v>-3.4932024169184199E-3</v>
      </c>
      <c r="C6116">
        <v>1.0896877360362101E-2</v>
      </c>
      <c r="D6116">
        <f t="shared" si="366"/>
        <v>-1.4390079777280521E-2</v>
      </c>
      <c r="E6116">
        <f t="shared" si="364"/>
        <v>8.0320830508427363</v>
      </c>
      <c r="F6116">
        <f t="shared" si="365"/>
        <v>8.0320830508427363</v>
      </c>
      <c r="G6116">
        <f>AVERAGE($F$309:F6116)</f>
        <v>5.4473379265249378</v>
      </c>
      <c r="H6116">
        <f t="shared" si="363"/>
        <v>1.835759068903474</v>
      </c>
    </row>
    <row r="6117" spans="2:8" x14ac:dyDescent="0.25">
      <c r="B6117">
        <v>2.6811937470393201E-2</v>
      </c>
      <c r="C6117">
        <v>1.6036612851601701E-2</v>
      </c>
      <c r="D6117">
        <f t="shared" si="366"/>
        <v>1.07753246187915E-2</v>
      </c>
      <c r="E6117">
        <f t="shared" si="364"/>
        <v>2.00771312958905</v>
      </c>
      <c r="F6117">
        <f t="shared" si="365"/>
        <v>2.00771312958905</v>
      </c>
      <c r="G6117">
        <f>AVERAGE($F$309:F6117)</f>
        <v>5.4467458065736665</v>
      </c>
      <c r="H6117">
        <f t="shared" si="363"/>
        <v>1.8359586356923467</v>
      </c>
    </row>
    <row r="6118" spans="2:8" x14ac:dyDescent="0.25">
      <c r="B6118">
        <v>4.9824690902380304E-3</v>
      </c>
      <c r="C6118">
        <v>1.00166958178632E-2</v>
      </c>
      <c r="D6118">
        <f t="shared" si="366"/>
        <v>-5.0342267276251695E-3</v>
      </c>
      <c r="E6118">
        <f t="shared" si="364"/>
        <v>-0.70262040052667618</v>
      </c>
      <c r="F6118">
        <f t="shared" si="365"/>
        <v>0.70262040052667618</v>
      </c>
      <c r="G6118">
        <f>AVERAGE($F$309:F6118)</f>
        <v>5.4459292617533483</v>
      </c>
      <c r="H6118">
        <f t="shared" si="363"/>
        <v>1.8362339133249119</v>
      </c>
    </row>
    <row r="6119" spans="2:8" x14ac:dyDescent="0.25">
      <c r="B6119">
        <v>1.19353654058019E-3</v>
      </c>
      <c r="C6119">
        <v>1.15326854854312E-2</v>
      </c>
      <c r="D6119">
        <f t="shared" si="366"/>
        <v>-1.0339148944851009E-2</v>
      </c>
      <c r="E6119">
        <f t="shared" si="364"/>
        <v>1.917803431902789</v>
      </c>
      <c r="F6119">
        <f t="shared" si="365"/>
        <v>1.917803431902789</v>
      </c>
      <c r="G6119">
        <f>AVERAGE($F$309:F6119)</f>
        <v>5.4453221156804092</v>
      </c>
      <c r="H6119">
        <f t="shared" si="363"/>
        <v>1.8364386509301058</v>
      </c>
    </row>
    <row r="6120" spans="2:8" x14ac:dyDescent="0.25">
      <c r="B6120">
        <v>2.1091242549289301E-2</v>
      </c>
      <c r="C6120">
        <v>9.3365125051402403E-3</v>
      </c>
      <c r="D6120">
        <f t="shared" si="366"/>
        <v>1.1754730044149061E-2</v>
      </c>
      <c r="E6120">
        <f t="shared" si="364"/>
        <v>2.1180871570276674</v>
      </c>
      <c r="F6120">
        <f t="shared" si="365"/>
        <v>2.1180871570276674</v>
      </c>
      <c r="G6120">
        <f>AVERAGE($F$309:F6120)</f>
        <v>5.4447496389153276</v>
      </c>
      <c r="H6120">
        <f t="shared" si="363"/>
        <v>1.8366317394149538</v>
      </c>
    </row>
    <row r="6121" spans="2:8" x14ac:dyDescent="0.25">
      <c r="B6121">
        <v>3.59227660529982E-4</v>
      </c>
      <c r="C6121">
        <v>3.4994147751616299E-3</v>
      </c>
      <c r="D6121">
        <f t="shared" si="366"/>
        <v>-3.1401871146316479E-3</v>
      </c>
      <c r="E6121">
        <f t="shared" si="364"/>
        <v>-1.4323489986046514</v>
      </c>
      <c r="F6121">
        <f t="shared" si="365"/>
        <v>1.4323489986046514</v>
      </c>
      <c r="G6121">
        <f>AVERAGE($F$309:F6121)</f>
        <v>5.4440593928048324</v>
      </c>
      <c r="H6121">
        <f t="shared" si="363"/>
        <v>1.8368646038683099</v>
      </c>
    </row>
    <row r="6122" spans="2:8" x14ac:dyDescent="0.25">
      <c r="B6122">
        <v>1.8925739005049001E-3</v>
      </c>
      <c r="C6122">
        <v>4.80070682101618E-4</v>
      </c>
      <c r="D6122">
        <f t="shared" si="366"/>
        <v>1.4125032184032821E-3</v>
      </c>
      <c r="E6122">
        <f t="shared" si="364"/>
        <v>2.2732669126172893</v>
      </c>
      <c r="F6122">
        <f t="shared" si="365"/>
        <v>2.2732669126172893</v>
      </c>
      <c r="G6122">
        <f>AVERAGE($F$309:F6122)</f>
        <v>5.4435140208612154</v>
      </c>
      <c r="H6122">
        <f t="shared" si="363"/>
        <v>1.8370486347012118</v>
      </c>
    </row>
    <row r="6123" spans="2:8" x14ac:dyDescent="0.25">
      <c r="B6123">
        <v>-1.3492848790140901E-3</v>
      </c>
      <c r="C6123">
        <v>3.9948929356245898E-3</v>
      </c>
      <c r="D6123">
        <f t="shared" si="366"/>
        <v>-5.3441778146386797E-3</v>
      </c>
      <c r="E6123">
        <f t="shared" si="364"/>
        <v>2.3941120323732057</v>
      </c>
      <c r="F6123">
        <f t="shared" si="365"/>
        <v>2.3941120323732057</v>
      </c>
      <c r="G6123">
        <f>AVERAGE($F$309:F6123)</f>
        <v>5.4429896181116906</v>
      </c>
      <c r="H6123">
        <f t="shared" si="363"/>
        <v>1.8372256244481411</v>
      </c>
    </row>
    <row r="6124" spans="2:8" x14ac:dyDescent="0.25">
      <c r="B6124">
        <v>3.6029544226257E-4</v>
      </c>
      <c r="C6124">
        <v>1.1304406389107799E-2</v>
      </c>
      <c r="D6124">
        <f t="shared" si="366"/>
        <v>-1.0944110946845229E-2</v>
      </c>
      <c r="E6124">
        <f t="shared" si="364"/>
        <v>2.5974992625465907</v>
      </c>
      <c r="F6124">
        <f t="shared" si="365"/>
        <v>2.5974992625465907</v>
      </c>
      <c r="G6124">
        <f>AVERAGE($F$309:F6124)</f>
        <v>5.4425003659872804</v>
      </c>
      <c r="H6124">
        <f t="shared" si="363"/>
        <v>1.8373907813575279</v>
      </c>
    </row>
    <row r="6125" spans="2:8" x14ac:dyDescent="0.25">
      <c r="B6125">
        <v>-1.80983252296055E-2</v>
      </c>
      <c r="C6125">
        <v>-8.0862969607377096E-3</v>
      </c>
      <c r="D6125">
        <f t="shared" si="366"/>
        <v>-1.001202826886779E-2</v>
      </c>
      <c r="E6125">
        <f t="shared" si="364"/>
        <v>19.498082129791964</v>
      </c>
      <c r="F6125">
        <f t="shared" si="365"/>
        <v>19.498082129791964</v>
      </c>
      <c r="G6125">
        <f>AVERAGE($F$309:F6125)</f>
        <v>5.4449166599126375</v>
      </c>
      <c r="H6125">
        <f t="shared" si="363"/>
        <v>1.8365754013506697</v>
      </c>
    </row>
    <row r="6126" spans="2:8" x14ac:dyDescent="0.25">
      <c r="B6126">
        <v>-2.8427326914258798E-3</v>
      </c>
      <c r="C6126">
        <v>-1.03058782384999E-2</v>
      </c>
      <c r="D6126">
        <f t="shared" si="366"/>
        <v>7.4631455470740198E-3</v>
      </c>
      <c r="E6126">
        <f t="shared" si="364"/>
        <v>7.8629316319011933</v>
      </c>
      <c r="F6126">
        <f t="shared" si="365"/>
        <v>7.8629316319011933</v>
      </c>
      <c r="G6126">
        <f>AVERAGE($F$309:F6126)</f>
        <v>5.4453322692237398</v>
      </c>
      <c r="H6126">
        <f t="shared" si="363"/>
        <v>1.8364352266469777</v>
      </c>
    </row>
    <row r="6127" spans="2:8" x14ac:dyDescent="0.25">
      <c r="B6127">
        <v>-1.55416590031268E-2</v>
      </c>
      <c r="C6127">
        <v>-1.4734369626526999E-2</v>
      </c>
      <c r="D6127">
        <f t="shared" si="366"/>
        <v>-8.0728937659980092E-4</v>
      </c>
      <c r="E6127">
        <f t="shared" si="364"/>
        <v>9.2045346057034738</v>
      </c>
      <c r="F6127">
        <f t="shared" si="365"/>
        <v>9.2045346057034738</v>
      </c>
      <c r="G6127">
        <f>AVERAGE($F$309:F6127)</f>
        <v>5.44597829127847</v>
      </c>
      <c r="H6127">
        <f t="shared" ref="H6127:H6190" si="367">10/G6127</f>
        <v>1.8362173819191723</v>
      </c>
    </row>
    <row r="6128" spans="2:8" x14ac:dyDescent="0.25">
      <c r="B6128">
        <v>3.9234002802428503E-3</v>
      </c>
      <c r="C6128">
        <v>-5.93464658152315E-3</v>
      </c>
      <c r="D6128">
        <f t="shared" si="366"/>
        <v>9.8580468617660011E-3</v>
      </c>
      <c r="E6128">
        <f t="shared" si="364"/>
        <v>1.6338842871984991</v>
      </c>
      <c r="F6128">
        <f t="shared" si="365"/>
        <v>1.6338842871984991</v>
      </c>
      <c r="G6128">
        <f>AVERAGE($F$309:F6128)</f>
        <v>5.4453232923086974</v>
      </c>
      <c r="H6128">
        <f t="shared" si="367"/>
        <v>1.8364382541114872</v>
      </c>
    </row>
    <row r="6129" spans="2:8" x14ac:dyDescent="0.25">
      <c r="B6129">
        <v>-3.53587047548154E-3</v>
      </c>
      <c r="C6129">
        <v>4.4322023419393003E-3</v>
      </c>
      <c r="D6129">
        <f t="shared" si="366"/>
        <v>-7.9680728174208407E-3</v>
      </c>
      <c r="E6129">
        <f t="shared" si="364"/>
        <v>0.58245572850029159</v>
      </c>
      <c r="F6129">
        <f t="shared" si="365"/>
        <v>0.58245572850029159</v>
      </c>
      <c r="G6129">
        <f>AVERAGE($F$309:F6129)</f>
        <v>5.444487891593389</v>
      </c>
      <c r="H6129">
        <f t="shared" si="367"/>
        <v>1.8367200366889584</v>
      </c>
    </row>
    <row r="6130" spans="2:8" x14ac:dyDescent="0.25">
      <c r="B6130">
        <v>-3.3243066579512703E-2</v>
      </c>
      <c r="C6130">
        <v>-3.1315934680867498E-2</v>
      </c>
      <c r="D6130">
        <f t="shared" si="366"/>
        <v>-1.9271318986452055E-3</v>
      </c>
      <c r="E6130">
        <f t="shared" si="364"/>
        <v>-3.2145216755505386</v>
      </c>
      <c r="F6130">
        <f t="shared" si="365"/>
        <v>3.2145216755505386</v>
      </c>
      <c r="G6130">
        <f>AVERAGE($F$309:F6130)</f>
        <v>5.4441048675095614</v>
      </c>
      <c r="H6130">
        <f t="shared" si="367"/>
        <v>1.836849260505623</v>
      </c>
    </row>
    <row r="6131" spans="2:8" x14ac:dyDescent="0.25">
      <c r="B6131">
        <v>-8.4033613445378998E-3</v>
      </c>
      <c r="C6131">
        <v>-2.4815215254162999E-3</v>
      </c>
      <c r="D6131">
        <f t="shared" si="366"/>
        <v>-5.9218398191216003E-3</v>
      </c>
      <c r="E6131">
        <f t="shared" si="364"/>
        <v>3.4624005835656551</v>
      </c>
      <c r="F6131">
        <f t="shared" si="365"/>
        <v>3.4624005835656551</v>
      </c>
      <c r="G6131">
        <f>AVERAGE($F$309:F6131)</f>
        <v>5.4437645439162345</v>
      </c>
      <c r="H6131">
        <f t="shared" si="367"/>
        <v>1.8369640933819702</v>
      </c>
    </row>
    <row r="6132" spans="2:8" x14ac:dyDescent="0.25">
      <c r="B6132">
        <v>-4.6756282875510804E-3</v>
      </c>
      <c r="C6132">
        <v>-1.59719189338716E-2</v>
      </c>
      <c r="D6132">
        <f t="shared" si="366"/>
        <v>1.1296290646320518E-2</v>
      </c>
      <c r="E6132">
        <f t="shared" si="364"/>
        <v>-2.1052743036167034</v>
      </c>
      <c r="F6132">
        <f t="shared" si="365"/>
        <v>2.1052743036167034</v>
      </c>
      <c r="G6132">
        <f>AVERAGE($F$309:F6132)</f>
        <v>5.4431913141359631</v>
      </c>
      <c r="H6132">
        <f t="shared" si="367"/>
        <v>1.8371575465352483</v>
      </c>
    </row>
    <row r="6133" spans="2:8" x14ac:dyDescent="0.25">
      <c r="B6133">
        <v>-7.3399882560187804E-3</v>
      </c>
      <c r="C6133">
        <v>2.11286041944229E-4</v>
      </c>
      <c r="D6133">
        <f t="shared" si="366"/>
        <v>-7.5512742979630095E-3</v>
      </c>
      <c r="E6133">
        <f t="shared" si="364"/>
        <v>5.3169560928726778</v>
      </c>
      <c r="F6133">
        <f t="shared" si="365"/>
        <v>5.3169560928726778</v>
      </c>
      <c r="G6133">
        <f>AVERAGE($F$309:F6133)</f>
        <v>5.4431696428533431</v>
      </c>
      <c r="H6133">
        <f t="shared" si="367"/>
        <v>1.8371648609426654</v>
      </c>
    </row>
    <row r="6134" spans="2:8" x14ac:dyDescent="0.25">
      <c r="B6134">
        <v>0</v>
      </c>
      <c r="C6134">
        <v>-3.4569629678362001E-3</v>
      </c>
      <c r="D6134">
        <f t="shared" si="366"/>
        <v>3.4569629678362001E-3</v>
      </c>
      <c r="E6134">
        <f t="shared" ref="E6134:E6197" si="368">-AVERAGE(D6130:D6134)/_xlfn.STDEV.P(D6130:D6134)*SQRT(250)</f>
        <v>0.29825972193730749</v>
      </c>
      <c r="F6134">
        <f t="shared" ref="F6134:F6197" si="369">ABS(E6134)</f>
        <v>0.29825972193730749</v>
      </c>
      <c r="G6134">
        <f>AVERAGE($F$309:F6134)</f>
        <v>5.4422865481192346</v>
      </c>
      <c r="H6134">
        <f t="shared" si="367"/>
        <v>1.8374629692102187</v>
      </c>
    </row>
    <row r="6135" spans="2:8" x14ac:dyDescent="0.25">
      <c r="B6135">
        <v>9.7604259094943302E-3</v>
      </c>
      <c r="C6135">
        <v>2.0839823375863702E-2</v>
      </c>
      <c r="D6135">
        <f t="shared" si="366"/>
        <v>-1.1079397466369371E-2</v>
      </c>
      <c r="E6135">
        <f t="shared" si="368"/>
        <v>3.7846841872806207</v>
      </c>
      <c r="F6135">
        <f t="shared" si="369"/>
        <v>3.7846841872806207</v>
      </c>
      <c r="G6135">
        <f>AVERAGE($F$309:F6135)</f>
        <v>5.442002078862183</v>
      </c>
      <c r="H6135">
        <f t="shared" si="367"/>
        <v>1.8375590187372375</v>
      </c>
    </row>
    <row r="6136" spans="2:8" x14ac:dyDescent="0.25">
      <c r="B6136">
        <v>3.4270650263620299E-2</v>
      </c>
      <c r="C6136">
        <v>1.24751862956955E-2</v>
      </c>
      <c r="D6136">
        <f t="shared" si="366"/>
        <v>2.1795463967924797E-2</v>
      </c>
      <c r="E6136">
        <f t="shared" si="368"/>
        <v>-4.6888449281575877</v>
      </c>
      <c r="F6136">
        <f t="shared" si="369"/>
        <v>4.6888449281575877</v>
      </c>
      <c r="G6136">
        <f>AVERAGE($F$309:F6136)</f>
        <v>5.4418728480538947</v>
      </c>
      <c r="H6136">
        <f t="shared" si="367"/>
        <v>1.8376026561473535</v>
      </c>
    </row>
    <row r="6137" spans="2:8" x14ac:dyDescent="0.25">
      <c r="B6137">
        <v>7.2689511941848002E-3</v>
      </c>
      <c r="C6137">
        <v>1.2313000706440499E-2</v>
      </c>
      <c r="D6137">
        <f t="shared" si="366"/>
        <v>-5.0440495122556989E-3</v>
      </c>
      <c r="E6137">
        <f t="shared" si="368"/>
        <v>-0.42417811279592954</v>
      </c>
      <c r="F6137">
        <f t="shared" si="369"/>
        <v>0.42417811279592954</v>
      </c>
      <c r="G6137">
        <f>AVERAGE($F$309:F6137)</f>
        <v>5.4410120323504714</v>
      </c>
      <c r="H6137">
        <f t="shared" si="367"/>
        <v>1.8378933809635565</v>
      </c>
    </row>
    <row r="6138" spans="2:8" x14ac:dyDescent="0.25">
      <c r="B6138">
        <v>5.1546391752577102E-3</v>
      </c>
      <c r="C6138">
        <v>8.7403237268139401E-3</v>
      </c>
      <c r="D6138">
        <f t="shared" si="366"/>
        <v>-3.5856845515562299E-3</v>
      </c>
      <c r="E6138">
        <f t="shared" si="368"/>
        <v>-1.5471035872416072</v>
      </c>
      <c r="F6138">
        <f t="shared" si="369"/>
        <v>1.5471035872416072</v>
      </c>
      <c r="G6138">
        <f>AVERAGE($F$309:F6138)</f>
        <v>5.4403441235262671</v>
      </c>
      <c r="H6138">
        <f t="shared" si="367"/>
        <v>1.8381190183826646</v>
      </c>
    </row>
    <row r="6139" spans="2:8" x14ac:dyDescent="0.25">
      <c r="B6139">
        <v>3.8228438228438098E-3</v>
      </c>
      <c r="C6139">
        <v>2.0187326146132501E-3</v>
      </c>
      <c r="D6139">
        <f t="shared" si="366"/>
        <v>1.8041112082305597E-3</v>
      </c>
      <c r="E6139">
        <f t="shared" si="368"/>
        <v>-1.0905497080771156</v>
      </c>
      <c r="F6139">
        <f t="shared" si="369"/>
        <v>1.0905497080771156</v>
      </c>
      <c r="G6139">
        <f>AVERAGE($F$309:F6139)</f>
        <v>5.4395981460926457</v>
      </c>
      <c r="H6139">
        <f t="shared" si="367"/>
        <v>1.8383710949646468</v>
      </c>
    </row>
    <row r="6140" spans="2:8" x14ac:dyDescent="0.25">
      <c r="B6140">
        <v>1.21679360951144E-2</v>
      </c>
      <c r="C6140">
        <v>1.26069207908655E-2</v>
      </c>
      <c r="D6140">
        <f t="shared" si="366"/>
        <v>-4.3898469575110073E-4</v>
      </c>
      <c r="E6140">
        <f t="shared" si="368"/>
        <v>-4.7166164769982286</v>
      </c>
      <c r="F6140">
        <f t="shared" si="369"/>
        <v>4.7166164769982286</v>
      </c>
      <c r="G6140">
        <f>AVERAGE($F$309:F6140)</f>
        <v>5.4394741780423894</v>
      </c>
      <c r="H6140">
        <f t="shared" si="367"/>
        <v>1.8384129922644281</v>
      </c>
    </row>
    <row r="6141" spans="2:8" x14ac:dyDescent="0.25">
      <c r="B6141">
        <v>1.2847572726437701E-3</v>
      </c>
      <c r="C6141">
        <v>4.6365221542851E-3</v>
      </c>
      <c r="D6141">
        <f t="shared" si="366"/>
        <v>-3.35176488164133E-3</v>
      </c>
      <c r="E6141">
        <f t="shared" si="368"/>
        <v>13.606273198948466</v>
      </c>
      <c r="F6141">
        <f t="shared" si="369"/>
        <v>13.606273198948466</v>
      </c>
      <c r="G6141">
        <f>AVERAGE($F$309:F6141)</f>
        <v>5.4408742807375559</v>
      </c>
      <c r="H6141">
        <f t="shared" si="367"/>
        <v>1.8379399125988289</v>
      </c>
    </row>
    <row r="6142" spans="2:8" x14ac:dyDescent="0.25">
      <c r="B6142">
        <v>-6.4155439464741503E-4</v>
      </c>
      <c r="C6142">
        <v>-8.5213973786706695E-3</v>
      </c>
      <c r="D6142">
        <f t="shared" si="366"/>
        <v>7.879842984023255E-3</v>
      </c>
      <c r="E6142">
        <f t="shared" si="368"/>
        <v>-1.7337920878795456</v>
      </c>
      <c r="F6142">
        <f t="shared" si="369"/>
        <v>1.7337920878795456</v>
      </c>
      <c r="G6142">
        <f>AVERAGE($F$309:F6142)</f>
        <v>5.440238853553315</v>
      </c>
      <c r="H6142">
        <f t="shared" si="367"/>
        <v>1.8381545864421849</v>
      </c>
    </row>
    <row r="6143" spans="2:8" x14ac:dyDescent="0.25">
      <c r="B6143">
        <v>-2.5036683785766799E-2</v>
      </c>
      <c r="C6143">
        <v>-1.6166666370866899E-2</v>
      </c>
      <c r="D6143">
        <f t="shared" si="366"/>
        <v>-8.8700174148999E-3</v>
      </c>
      <c r="E6143">
        <f t="shared" si="368"/>
        <v>1.6979687056080597</v>
      </c>
      <c r="F6143">
        <f t="shared" si="369"/>
        <v>1.6979687056080597</v>
      </c>
      <c r="G6143">
        <f>AVERAGE($F$309:F6143)</f>
        <v>5.4395975047704628</v>
      </c>
      <c r="H6143">
        <f t="shared" si="367"/>
        <v>1.8383713117064484</v>
      </c>
    </row>
    <row r="6144" spans="2:8" x14ac:dyDescent="0.25">
      <c r="B6144">
        <v>6.5845169786471502E-4</v>
      </c>
      <c r="C6144">
        <v>-4.7142217798575104E-3</v>
      </c>
      <c r="D6144">
        <f t="shared" si="366"/>
        <v>5.3726734777222252E-3</v>
      </c>
      <c r="E6144">
        <f t="shared" si="368"/>
        <v>-0.31102369882089892</v>
      </c>
      <c r="F6144">
        <f t="shared" si="369"/>
        <v>0.31102369882089892</v>
      </c>
      <c r="G6144">
        <f>AVERAGE($F$309:F6144)</f>
        <v>5.4387187224185185</v>
      </c>
      <c r="H6144">
        <f t="shared" si="367"/>
        <v>1.838668353776006</v>
      </c>
    </row>
    <row r="6145" spans="2:8" x14ac:dyDescent="0.25">
      <c r="B6145">
        <v>1.53224290280127E-2</v>
      </c>
      <c r="C6145">
        <v>1.29217944004964E-3</v>
      </c>
      <c r="D6145">
        <f t="shared" si="366"/>
        <v>1.403024958796306E-2</v>
      </c>
      <c r="E6145">
        <f t="shared" si="368"/>
        <v>-5.8417138363707295</v>
      </c>
      <c r="F6145">
        <f t="shared" si="369"/>
        <v>5.8417138363707295</v>
      </c>
      <c r="G6145">
        <f>AVERAGE($F$309:F6145)</f>
        <v>5.438787763897694</v>
      </c>
      <c r="H6145">
        <f t="shared" si="367"/>
        <v>1.8386450132103562</v>
      </c>
    </row>
    <row r="6146" spans="2:8" x14ac:dyDescent="0.25">
      <c r="B6146">
        <v>-1.49986112396998E-2</v>
      </c>
      <c r="C6146">
        <v>4.0073166124050602E-3</v>
      </c>
      <c r="D6146">
        <f t="shared" si="366"/>
        <v>-1.9005927852104861E-2</v>
      </c>
      <c r="E6146">
        <f t="shared" si="368"/>
        <v>0.15549390436005409</v>
      </c>
      <c r="F6146">
        <f t="shared" si="369"/>
        <v>0.15549390436005409</v>
      </c>
      <c r="G6146">
        <f>AVERAGE($F$309:F6146)</f>
        <v>5.4378827803657419</v>
      </c>
      <c r="H6146">
        <f t="shared" si="367"/>
        <v>1.8389510042596797</v>
      </c>
    </row>
    <row r="6147" spans="2:8" x14ac:dyDescent="0.25">
      <c r="B6147">
        <v>2.23705235454459E-2</v>
      </c>
      <c r="C6147">
        <v>1.5803098290969899E-2</v>
      </c>
      <c r="D6147">
        <f t="shared" si="366"/>
        <v>6.567425254476001E-3</v>
      </c>
      <c r="E6147">
        <f t="shared" si="368"/>
        <v>0.50639922195820686</v>
      </c>
      <c r="F6147">
        <f t="shared" si="369"/>
        <v>0.50639922195820686</v>
      </c>
      <c r="G6147">
        <f>AVERAGE($F$309:F6147)</f>
        <v>5.437038203630272</v>
      </c>
      <c r="H6147">
        <f t="shared" si="367"/>
        <v>1.8392366625864558</v>
      </c>
    </row>
    <row r="6148" spans="2:8" x14ac:dyDescent="0.25">
      <c r="B6148">
        <v>1.18598878367195E-2</v>
      </c>
      <c r="C6148">
        <v>6.8477242903446801E-3</v>
      </c>
      <c r="D6148">
        <f t="shared" ref="D6148:D6211" si="370">B6148-C6148</f>
        <v>5.0121635463748204E-3</v>
      </c>
      <c r="E6148">
        <f t="shared" si="368"/>
        <v>-3.3834211246417003</v>
      </c>
      <c r="F6148">
        <f t="shared" si="369"/>
        <v>3.3834211246417003</v>
      </c>
      <c r="G6148">
        <f>AVERAGE($F$309:F6148)</f>
        <v>5.4366865568701712</v>
      </c>
      <c r="H6148">
        <f t="shared" si="367"/>
        <v>1.8393556250476335</v>
      </c>
    </row>
    <row r="6149" spans="2:8" x14ac:dyDescent="0.25">
      <c r="B6149">
        <v>8.0864982736690294E-3</v>
      </c>
      <c r="C6149">
        <v>4.4533760199229099E-3</v>
      </c>
      <c r="D6149">
        <f t="shared" si="370"/>
        <v>3.6331222537461195E-3</v>
      </c>
      <c r="E6149">
        <f t="shared" si="368"/>
        <v>-2.9104891280530905</v>
      </c>
      <c r="F6149">
        <f t="shared" si="369"/>
        <v>2.9104891280530905</v>
      </c>
      <c r="G6149">
        <f>AVERAGE($F$309:F6149)</f>
        <v>5.4362540628744833</v>
      </c>
      <c r="H6149">
        <f t="shared" si="367"/>
        <v>1.8395019593165192</v>
      </c>
    </row>
    <row r="6150" spans="2:8" x14ac:dyDescent="0.25">
      <c r="B6150">
        <v>1.2618296529969301E-3</v>
      </c>
      <c r="C6150">
        <v>5.2089904251635798E-3</v>
      </c>
      <c r="D6150">
        <f t="shared" si="370"/>
        <v>-3.94716077216665E-3</v>
      </c>
      <c r="E6150">
        <f t="shared" si="368"/>
        <v>2.590871127129339</v>
      </c>
      <c r="F6150">
        <f t="shared" si="369"/>
        <v>2.590871127129339</v>
      </c>
      <c r="G6150">
        <f>AVERAGE($F$309:F6150)</f>
        <v>5.4357670065691517</v>
      </c>
      <c r="H6150">
        <f t="shared" si="367"/>
        <v>1.83966678261135</v>
      </c>
    </row>
    <row r="6151" spans="2:8" x14ac:dyDescent="0.25">
      <c r="B6151">
        <v>-7.9215050859664498E-3</v>
      </c>
      <c r="C6151">
        <v>-5.7215588656168504E-4</v>
      </c>
      <c r="D6151">
        <f t="shared" si="370"/>
        <v>-7.3493491994047651E-3</v>
      </c>
      <c r="E6151">
        <f t="shared" si="368"/>
        <v>-2.2764139136224069</v>
      </c>
      <c r="F6151">
        <f t="shared" si="369"/>
        <v>2.2764139136224069</v>
      </c>
      <c r="G6151">
        <f>AVERAGE($F$309:F6151)</f>
        <v>5.4352262992111262</v>
      </c>
      <c r="H6151">
        <f t="shared" si="367"/>
        <v>1.839849796401561</v>
      </c>
    </row>
    <row r="6152" spans="2:8" x14ac:dyDescent="0.25">
      <c r="B6152">
        <v>-4.6275292623173502E-3</v>
      </c>
      <c r="C6152">
        <v>-2.2620857197750599E-3</v>
      </c>
      <c r="D6152">
        <f t="shared" si="370"/>
        <v>-2.3654435425422902E-3</v>
      </c>
      <c r="E6152">
        <f t="shared" si="368"/>
        <v>3.4059078761437322</v>
      </c>
      <c r="F6152">
        <f t="shared" si="369"/>
        <v>3.4059078761437322</v>
      </c>
      <c r="G6152">
        <f>AVERAGE($F$309:F6152)</f>
        <v>5.4348790510210048</v>
      </c>
      <c r="H6152">
        <f t="shared" si="367"/>
        <v>1.8399673490657322</v>
      </c>
    </row>
    <row r="6153" spans="2:8" x14ac:dyDescent="0.25">
      <c r="B6153">
        <v>1.1850501367365301E-3</v>
      </c>
      <c r="C6153">
        <v>-5.0577884965133501E-3</v>
      </c>
      <c r="D6153">
        <f t="shared" si="370"/>
        <v>6.2428386332498802E-3</v>
      </c>
      <c r="E6153">
        <f t="shared" si="368"/>
        <v>2.3993312437735637</v>
      </c>
      <c r="F6153">
        <f t="shared" si="369"/>
        <v>2.3993312437735637</v>
      </c>
      <c r="G6153">
        <f>AVERAGE($F$309:F6153)</f>
        <v>5.4343597100787902</v>
      </c>
      <c r="H6153">
        <f t="shared" si="367"/>
        <v>1.8401431876976386</v>
      </c>
    </row>
    <row r="6154" spans="2:8" x14ac:dyDescent="0.25">
      <c r="B6154">
        <v>2.1396703997086399E-2</v>
      </c>
      <c r="C6154">
        <v>2.01278760192929E-2</v>
      </c>
      <c r="D6154">
        <f t="shared" si="370"/>
        <v>1.2688279777934991E-3</v>
      </c>
      <c r="E6154">
        <f t="shared" si="368"/>
        <v>4.1807531918013217</v>
      </c>
      <c r="F6154">
        <f t="shared" si="369"/>
        <v>4.1807531918013217</v>
      </c>
      <c r="G6154">
        <f>AVERAGE($F$309:F6154)</f>
        <v>5.4341452717417598</v>
      </c>
      <c r="H6154">
        <f t="shared" si="367"/>
        <v>1.8402158021062227</v>
      </c>
    </row>
    <row r="6155" spans="2:8" x14ac:dyDescent="0.25">
      <c r="B6155">
        <v>-3.1199857372080598E-3</v>
      </c>
      <c r="C6155">
        <v>2.1084739714789598E-3</v>
      </c>
      <c r="D6155">
        <f t="shared" si="370"/>
        <v>-5.2284597086870201E-3</v>
      </c>
      <c r="E6155">
        <f t="shared" si="368"/>
        <v>4.8689633804929118</v>
      </c>
      <c r="F6155">
        <f t="shared" si="369"/>
        <v>4.8689633804929118</v>
      </c>
      <c r="G6155">
        <f>AVERAGE($F$309:F6155)</f>
        <v>5.4340486098824732</v>
      </c>
      <c r="H6155">
        <f t="shared" si="367"/>
        <v>1.8402485362044412</v>
      </c>
    </row>
    <row r="6156" spans="2:8" x14ac:dyDescent="0.25">
      <c r="B6156">
        <v>5.63355092551188E-3</v>
      </c>
      <c r="C6156" s="3">
        <v>-7.7611429658085694E-5</v>
      </c>
      <c r="D6156">
        <f t="shared" si="370"/>
        <v>5.711162355169966E-3</v>
      </c>
      <c r="E6156">
        <f t="shared" si="368"/>
        <v>-3.9843278588579838</v>
      </c>
      <c r="F6156">
        <f t="shared" si="369"/>
        <v>3.9843278588579838</v>
      </c>
      <c r="G6156">
        <f>AVERAGE($F$309:F6156)</f>
        <v>5.4338007096172509</v>
      </c>
      <c r="H6156">
        <f t="shared" si="367"/>
        <v>1.8403324918230919</v>
      </c>
    </row>
    <row r="6157" spans="2:8" x14ac:dyDescent="0.25">
      <c r="B6157">
        <v>-9.7812555575305105E-4</v>
      </c>
      <c r="C6157" s="3">
        <v>7.55690093707966E-6</v>
      </c>
      <c r="D6157">
        <f t="shared" si="370"/>
        <v>-9.8568245669013069E-4</v>
      </c>
      <c r="E6157">
        <f t="shared" si="368"/>
        <v>-5.1757588559062411</v>
      </c>
      <c r="F6157">
        <f t="shared" si="369"/>
        <v>5.1757588559062411</v>
      </c>
      <c r="G6157">
        <f>AVERAGE($F$309:F6157)</f>
        <v>5.4337565923572555</v>
      </c>
      <c r="H6157">
        <f t="shared" si="367"/>
        <v>1.8403474336824923</v>
      </c>
    </row>
    <row r="6158" spans="2:8" x14ac:dyDescent="0.25">
      <c r="B6158">
        <v>-3.5603026257231599E-3</v>
      </c>
      <c r="C6158">
        <v>-6.8942674876924098E-3</v>
      </c>
      <c r="D6158">
        <f t="shared" si="370"/>
        <v>3.3339648619692499E-3</v>
      </c>
      <c r="E6158">
        <f t="shared" si="368"/>
        <v>-3.4578366906008218</v>
      </c>
      <c r="F6158">
        <f t="shared" si="369"/>
        <v>3.4578366906008218</v>
      </c>
      <c r="G6158">
        <f>AVERAGE($F$309:F6158)</f>
        <v>5.4334188282714848</v>
      </c>
      <c r="H6158">
        <f t="shared" si="367"/>
        <v>1.8404618373918482</v>
      </c>
    </row>
    <row r="6159" spans="2:8" x14ac:dyDescent="0.25">
      <c r="B6159">
        <v>5.44886109870468E-3</v>
      </c>
      <c r="C6159">
        <v>9.3928491538596004E-3</v>
      </c>
      <c r="D6159">
        <f t="shared" si="370"/>
        <v>-3.9439880551549204E-3</v>
      </c>
      <c r="E6159">
        <f t="shared" si="368"/>
        <v>0.8420812531841676</v>
      </c>
      <c r="F6159">
        <f t="shared" si="369"/>
        <v>0.8420812531841676</v>
      </c>
      <c r="G6159">
        <f>AVERAGE($F$309:F6159)</f>
        <v>5.4326341183799984</v>
      </c>
      <c r="H6159">
        <f t="shared" si="367"/>
        <v>1.8407276805495567</v>
      </c>
    </row>
    <row r="6160" spans="2:8" x14ac:dyDescent="0.25">
      <c r="B6160">
        <v>-5.2416488983651997E-3</v>
      </c>
      <c r="C6160">
        <v>-7.55956716062241E-3</v>
      </c>
      <c r="D6160">
        <f t="shared" si="370"/>
        <v>2.3179182622572103E-3</v>
      </c>
      <c r="E6160">
        <f t="shared" si="368"/>
        <v>-6.0067634555590539</v>
      </c>
      <c r="F6160">
        <f t="shared" si="369"/>
        <v>6.0067634555590539</v>
      </c>
      <c r="G6160">
        <f>AVERAGE($F$309:F6160)</f>
        <v>5.432732226605764</v>
      </c>
      <c r="H6160">
        <f t="shared" si="367"/>
        <v>1.8406944393516982</v>
      </c>
    </row>
    <row r="6161" spans="2:8" x14ac:dyDescent="0.25">
      <c r="B6161">
        <v>-3.0990443868893498E-2</v>
      </c>
      <c r="C6161">
        <v>-2.3623320607848601E-2</v>
      </c>
      <c r="D6161">
        <f t="shared" si="370"/>
        <v>-7.3671232610448972E-3</v>
      </c>
      <c r="E6161">
        <f t="shared" si="368"/>
        <v>5.3046279962775555</v>
      </c>
      <c r="F6161">
        <f t="shared" si="369"/>
        <v>5.3046279962775555</v>
      </c>
      <c r="G6161">
        <f>AVERAGE($F$309:F6161)</f>
        <v>5.4327103396708027</v>
      </c>
      <c r="H6161">
        <f t="shared" si="367"/>
        <v>1.8407018550166165</v>
      </c>
    </row>
    <row r="6162" spans="2:8" x14ac:dyDescent="0.25">
      <c r="B6162">
        <v>-5.3456221198155997E-3</v>
      </c>
      <c r="C6162">
        <v>-4.8356299819483596E-3</v>
      </c>
      <c r="D6162">
        <f t="shared" si="370"/>
        <v>-5.099921378672401E-4</v>
      </c>
      <c r="E6162">
        <f t="shared" si="368"/>
        <v>4.9090293265167038</v>
      </c>
      <c r="F6162">
        <f t="shared" si="369"/>
        <v>4.9090293265167038</v>
      </c>
      <c r="G6162">
        <f>AVERAGE($F$309:F6162)</f>
        <v>5.4326208827160452</v>
      </c>
      <c r="H6162">
        <f t="shared" si="367"/>
        <v>1.8407321651719029</v>
      </c>
    </row>
    <row r="6163" spans="2:8" x14ac:dyDescent="0.25">
      <c r="B6163">
        <v>-2.87249814677548E-3</v>
      </c>
      <c r="C6163">
        <v>7.7072272599234897E-4</v>
      </c>
      <c r="D6163">
        <f t="shared" si="370"/>
        <v>-3.6432208727678289E-3</v>
      </c>
      <c r="E6163">
        <f t="shared" si="368"/>
        <v>12.630287983701368</v>
      </c>
      <c r="F6163">
        <f t="shared" si="369"/>
        <v>12.630287983701368</v>
      </c>
      <c r="G6163">
        <f>AVERAGE($F$309:F6163)</f>
        <v>5.4338502024600217</v>
      </c>
      <c r="H6163">
        <f t="shared" si="367"/>
        <v>1.8403157296225765</v>
      </c>
    </row>
    <row r="6164" spans="2:8" x14ac:dyDescent="0.25">
      <c r="B6164">
        <v>9.2928166527284095E-4</v>
      </c>
      <c r="C6164">
        <v>-1.10154533005708E-3</v>
      </c>
      <c r="D6164">
        <f t="shared" si="370"/>
        <v>2.0308269953299208E-3</v>
      </c>
      <c r="E6164">
        <f t="shared" si="368"/>
        <v>6.1944644296558318</v>
      </c>
      <c r="F6164">
        <f t="shared" si="369"/>
        <v>6.1944644296558318</v>
      </c>
      <c r="G6164">
        <f>AVERAGE($F$309:F6164)</f>
        <v>5.433980088769311</v>
      </c>
      <c r="H6164">
        <f t="shared" si="367"/>
        <v>1.8402717412725746</v>
      </c>
    </row>
    <row r="6165" spans="2:8" x14ac:dyDescent="0.25">
      <c r="B6165">
        <v>1.1141026831306401E-2</v>
      </c>
      <c r="C6165">
        <v>1.1836416540600201E-2</v>
      </c>
      <c r="D6165">
        <f t="shared" si="370"/>
        <v>-6.9538970929380016E-4</v>
      </c>
      <c r="E6165">
        <f t="shared" si="368"/>
        <v>10.019049032310068</v>
      </c>
      <c r="F6165">
        <f t="shared" si="369"/>
        <v>10.019049032310068</v>
      </c>
      <c r="G6165">
        <f>AVERAGE($F$309:F6165)</f>
        <v>5.4347629245117632</v>
      </c>
      <c r="H6165">
        <f t="shared" si="367"/>
        <v>1.8400066643014348</v>
      </c>
    </row>
    <row r="6166" spans="2:8" x14ac:dyDescent="0.25">
      <c r="B6166">
        <v>-2.2036543935358699E-3</v>
      </c>
      <c r="C6166">
        <v>-1.3347089189826699E-3</v>
      </c>
      <c r="D6166">
        <f t="shared" si="370"/>
        <v>-8.689454745532E-4</v>
      </c>
      <c r="E6166">
        <f t="shared" si="368"/>
        <v>6.4813796228154166</v>
      </c>
      <c r="F6166">
        <f t="shared" si="369"/>
        <v>6.4813796228154166</v>
      </c>
      <c r="G6166">
        <f>AVERAGE($F$309:F6166)</f>
        <v>5.4349415890215456</v>
      </c>
      <c r="H6166">
        <f t="shared" si="367"/>
        <v>1.8399461771953107</v>
      </c>
    </row>
    <row r="6167" spans="2:8" x14ac:dyDescent="0.25">
      <c r="B6167">
        <v>-1.4171344437287301E-2</v>
      </c>
      <c r="C6167">
        <v>-1.0972065012000499E-2</v>
      </c>
      <c r="D6167">
        <f t="shared" si="370"/>
        <v>-3.1992794252868016E-3</v>
      </c>
      <c r="E6167">
        <f t="shared" si="368"/>
        <v>9.899717328620568</v>
      </c>
      <c r="F6167">
        <f t="shared" si="369"/>
        <v>9.899717328620568</v>
      </c>
      <c r="G6167">
        <f>AVERAGE($F$309:F6167)</f>
        <v>5.4357036261848153</v>
      </c>
      <c r="H6167">
        <f t="shared" si="367"/>
        <v>1.8396882331531292</v>
      </c>
    </row>
    <row r="6168" spans="2:8" x14ac:dyDescent="0.25">
      <c r="B6168">
        <v>-9.3344534677497503E-4</v>
      </c>
      <c r="C6168">
        <v>-1.0580153602702499E-2</v>
      </c>
      <c r="D6168">
        <f t="shared" si="370"/>
        <v>9.6467082559275243E-3</v>
      </c>
      <c r="E6168">
        <f t="shared" si="368"/>
        <v>-4.9111090294412607</v>
      </c>
      <c r="F6168">
        <f t="shared" si="369"/>
        <v>4.9111090294412607</v>
      </c>
      <c r="G6168">
        <f>AVERAGE($F$309:F6168)</f>
        <v>5.4356141049225721</v>
      </c>
      <c r="H6168">
        <f t="shared" si="367"/>
        <v>1.8397185317007425</v>
      </c>
    </row>
    <row r="6169" spans="2:8" x14ac:dyDescent="0.25">
      <c r="B6169">
        <v>-4.3912921610763699E-3</v>
      </c>
      <c r="C6169">
        <v>1.8512509404994999E-3</v>
      </c>
      <c r="D6169">
        <f t="shared" si="370"/>
        <v>-6.2425431015758698E-3</v>
      </c>
      <c r="E6169">
        <f t="shared" si="368"/>
        <v>0.8034865215083633</v>
      </c>
      <c r="F6169">
        <f t="shared" si="369"/>
        <v>0.8034865215083633</v>
      </c>
      <c r="G6169">
        <f>AVERAGE($F$309:F6169)</f>
        <v>5.4348237743333527</v>
      </c>
      <c r="H6169">
        <f t="shared" si="367"/>
        <v>1.8399860630672651</v>
      </c>
    </row>
    <row r="6170" spans="2:8" x14ac:dyDescent="0.25">
      <c r="B6170">
        <v>-1.48273273273273E-2</v>
      </c>
      <c r="C6170">
        <v>-1.39142031459188E-2</v>
      </c>
      <c r="D6170">
        <f t="shared" si="370"/>
        <v>-9.131241814085006E-4</v>
      </c>
      <c r="E6170">
        <f t="shared" si="368"/>
        <v>0.93145271026303278</v>
      </c>
      <c r="F6170">
        <f t="shared" si="369"/>
        <v>0.93145271026303278</v>
      </c>
      <c r="G6170">
        <f>AVERAGE($F$309:F6170)</f>
        <v>5.4340555431726445</v>
      </c>
      <c r="H6170">
        <f t="shared" si="367"/>
        <v>1.8402461882385459</v>
      </c>
    </row>
    <row r="6171" spans="2:8" x14ac:dyDescent="0.25">
      <c r="B6171">
        <v>4.5722994856163303E-3</v>
      </c>
      <c r="C6171">
        <v>-6.8094257305595304E-3</v>
      </c>
      <c r="D6171">
        <f t="shared" si="370"/>
        <v>1.1381725216175861E-2</v>
      </c>
      <c r="E6171">
        <f t="shared" si="368"/>
        <v>-4.7746987925639255</v>
      </c>
      <c r="F6171">
        <f t="shared" si="369"/>
        <v>4.7746987925639255</v>
      </c>
      <c r="G6171">
        <f>AVERAGE($F$309:F6171)</f>
        <v>5.4339430825295256</v>
      </c>
      <c r="H6171">
        <f t="shared" si="367"/>
        <v>1.8402842738913918</v>
      </c>
    </row>
    <row r="6172" spans="2:8" x14ac:dyDescent="0.25">
      <c r="B6172">
        <v>-9.2926227953725703E-3</v>
      </c>
      <c r="C6172">
        <v>5.0208159529380797E-3</v>
      </c>
      <c r="D6172">
        <f t="shared" si="370"/>
        <v>-1.4313438748310651E-2</v>
      </c>
      <c r="E6172">
        <f t="shared" si="368"/>
        <v>0.1441552005485113</v>
      </c>
      <c r="F6172">
        <f t="shared" si="369"/>
        <v>0.1441552005485113</v>
      </c>
      <c r="G6172">
        <f>AVERAGE($F$309:F6172)</f>
        <v>5.4330410041049042</v>
      </c>
      <c r="H6172">
        <f t="shared" si="367"/>
        <v>1.8405898266632914</v>
      </c>
    </row>
    <row r="6173" spans="2:8" x14ac:dyDescent="0.25">
      <c r="B6173">
        <v>1.8089586523736701E-2</v>
      </c>
      <c r="C6173">
        <v>9.4884212717657491E-3</v>
      </c>
      <c r="D6173">
        <f t="shared" si="370"/>
        <v>8.6011652519709519E-3</v>
      </c>
      <c r="E6173">
        <f t="shared" si="368"/>
        <v>0.49664303255517639</v>
      </c>
      <c r="F6173">
        <f t="shared" si="369"/>
        <v>0.49664303255517639</v>
      </c>
      <c r="G6173">
        <f>AVERAGE($F$309:F6173)</f>
        <v>5.4321993335215195</v>
      </c>
      <c r="H6173">
        <f t="shared" si="367"/>
        <v>1.840875009554799</v>
      </c>
    </row>
    <row r="6174" spans="2:8" x14ac:dyDescent="0.25">
      <c r="B6174">
        <v>-1.7486133308263801E-2</v>
      </c>
      <c r="C6174">
        <v>6.0235546748556605E-4</v>
      </c>
      <c r="D6174">
        <f t="shared" si="370"/>
        <v>-1.8088488775749367E-2</v>
      </c>
      <c r="E6174">
        <f t="shared" si="368"/>
        <v>3.5609421305485918</v>
      </c>
      <c r="F6174">
        <f t="shared" si="369"/>
        <v>3.5609421305485918</v>
      </c>
      <c r="G6174">
        <f>AVERAGE($F$309:F6174)</f>
        <v>5.4318803329754966</v>
      </c>
      <c r="H6174">
        <f t="shared" si="367"/>
        <v>1.8409831194720303</v>
      </c>
    </row>
    <row r="6175" spans="2:8" x14ac:dyDescent="0.25">
      <c r="B6175">
        <v>3.0619079513922701E-3</v>
      </c>
      <c r="C6175">
        <v>-4.3777402639819099E-3</v>
      </c>
      <c r="D6175">
        <f t="shared" si="370"/>
        <v>7.4396482153741804E-3</v>
      </c>
      <c r="E6175">
        <f t="shared" si="368"/>
        <v>1.2558997467782096</v>
      </c>
      <c r="F6175">
        <f t="shared" si="369"/>
        <v>1.2558997467782096</v>
      </c>
      <c r="G6175">
        <f>AVERAGE($F$309:F6175)</f>
        <v>5.4311685585445781</v>
      </c>
      <c r="H6175">
        <f t="shared" si="367"/>
        <v>1.8412243870184279</v>
      </c>
    </row>
    <row r="6176" spans="2:8" x14ac:dyDescent="0.25">
      <c r="B6176">
        <v>3.1861108461318503E-2</v>
      </c>
      <c r="C6176">
        <v>2.6665741849531199E-2</v>
      </c>
      <c r="D6176">
        <f t="shared" si="370"/>
        <v>5.1953666117873047E-3</v>
      </c>
      <c r="E6176">
        <f t="shared" si="368"/>
        <v>3.0652618889882461</v>
      </c>
      <c r="F6176">
        <f t="shared" si="369"/>
        <v>3.0652618889882461</v>
      </c>
      <c r="G6176">
        <f>AVERAGE($F$309:F6176)</f>
        <v>5.4307653706322467</v>
      </c>
      <c r="H6176">
        <f t="shared" si="367"/>
        <v>1.8413610821923256</v>
      </c>
    </row>
    <row r="6177" spans="2:8" x14ac:dyDescent="0.25">
      <c r="B6177">
        <v>7.30331884995827E-3</v>
      </c>
      <c r="C6177">
        <v>4.6680517370059401E-3</v>
      </c>
      <c r="D6177">
        <f t="shared" si="370"/>
        <v>2.6352671129523299E-3</v>
      </c>
      <c r="E6177">
        <f t="shared" si="368"/>
        <v>-1.8591554475202212</v>
      </c>
      <c r="F6177">
        <f t="shared" si="369"/>
        <v>1.8591554475202212</v>
      </c>
      <c r="G6177">
        <f>AVERAGE($F$309:F6177)</f>
        <v>5.4301568155252253</v>
      </c>
      <c r="H6177">
        <f t="shared" si="367"/>
        <v>1.8415674426582398</v>
      </c>
    </row>
    <row r="6178" spans="2:8" x14ac:dyDescent="0.25">
      <c r="B6178">
        <v>1.2756975036710701E-2</v>
      </c>
      <c r="C6178">
        <v>7.28167749316911E-3</v>
      </c>
      <c r="D6178">
        <f t="shared" si="370"/>
        <v>5.4752975435415907E-3</v>
      </c>
      <c r="E6178">
        <f t="shared" si="368"/>
        <v>-0.89061368317404954</v>
      </c>
      <c r="F6178">
        <f t="shared" si="369"/>
        <v>0.89061368317404954</v>
      </c>
      <c r="G6178">
        <f>AVERAGE($F$309:F6178)</f>
        <v>5.4293834691653702</v>
      </c>
      <c r="H6178">
        <f t="shared" si="367"/>
        <v>1.8418297504297014</v>
      </c>
    </row>
    <row r="6179" spans="2:8" x14ac:dyDescent="0.25">
      <c r="B6179">
        <v>0</v>
      </c>
      <c r="C6179">
        <v>5.9819539470804903E-3</v>
      </c>
      <c r="D6179">
        <f t="shared" si="370"/>
        <v>-5.9819539470804903E-3</v>
      </c>
      <c r="E6179">
        <f t="shared" si="368"/>
        <v>-9.888470008518361</v>
      </c>
      <c r="F6179">
        <f t="shared" si="369"/>
        <v>9.888470008518361</v>
      </c>
      <c r="G6179">
        <f>AVERAGE($F$309:F6179)</f>
        <v>5.4301429797324543</v>
      </c>
      <c r="H6179">
        <f t="shared" si="367"/>
        <v>1.841572134900342</v>
      </c>
    </row>
    <row r="6180" spans="2:8" x14ac:dyDescent="0.25">
      <c r="B6180">
        <v>-1.11463525147258E-2</v>
      </c>
      <c r="C6180">
        <v>-7.4660563487191399E-3</v>
      </c>
      <c r="D6180">
        <f t="shared" si="370"/>
        <v>-3.6802961660066602E-3</v>
      </c>
      <c r="E6180">
        <f t="shared" si="368"/>
        <v>-2.4500251406795597</v>
      </c>
      <c r="F6180">
        <f t="shared" si="369"/>
        <v>2.4500251406795597</v>
      </c>
      <c r="G6180">
        <f>AVERAGE($F$309:F6180)</f>
        <v>5.4296354664764852</v>
      </c>
      <c r="H6180">
        <f t="shared" si="367"/>
        <v>1.8417442684212857</v>
      </c>
    </row>
    <row r="6181" spans="2:8" x14ac:dyDescent="0.25">
      <c r="B6181">
        <v>7.4230205278591503E-3</v>
      </c>
      <c r="C6181">
        <v>2.0360409575989301E-3</v>
      </c>
      <c r="D6181">
        <f t="shared" si="370"/>
        <v>5.3869795702602202E-3</v>
      </c>
      <c r="E6181">
        <f t="shared" si="368"/>
        <v>-2.5588022359449343</v>
      </c>
      <c r="F6181">
        <f t="shared" si="369"/>
        <v>2.5588022359449343</v>
      </c>
      <c r="G6181">
        <f>AVERAGE($F$309:F6181)</f>
        <v>5.4291466476052896</v>
      </c>
      <c r="H6181">
        <f t="shared" si="367"/>
        <v>1.8419100917841005</v>
      </c>
    </row>
    <row r="6182" spans="2:8" x14ac:dyDescent="0.25">
      <c r="B6182">
        <v>2.9109433275720199E-3</v>
      </c>
      <c r="C6182">
        <v>7.6004839698678196E-3</v>
      </c>
      <c r="D6182">
        <f t="shared" si="370"/>
        <v>-4.6895406422957997E-3</v>
      </c>
      <c r="E6182">
        <f t="shared" si="368"/>
        <v>2.1819414628078904</v>
      </c>
      <c r="F6182">
        <f t="shared" si="369"/>
        <v>2.1819414628078904</v>
      </c>
      <c r="G6182">
        <f>AVERAGE($F$309:F6182)</f>
        <v>5.4285938377338567</v>
      </c>
      <c r="H6182">
        <f t="shared" si="367"/>
        <v>1.8420976589721174</v>
      </c>
    </row>
    <row r="6183" spans="2:8" x14ac:dyDescent="0.25">
      <c r="B6183">
        <v>6.62131519274367E-3</v>
      </c>
      <c r="C6183">
        <v>2.6997941699525101E-3</v>
      </c>
      <c r="D6183">
        <f t="shared" si="370"/>
        <v>3.9215210227911603E-3</v>
      </c>
      <c r="E6183">
        <f t="shared" si="368"/>
        <v>3.3904739417865963</v>
      </c>
      <c r="F6183">
        <f t="shared" si="369"/>
        <v>3.3904739417865963</v>
      </c>
      <c r="G6183">
        <f>AVERAGE($F$309:F6183)</f>
        <v>5.4282469237090138</v>
      </c>
      <c r="H6183">
        <f t="shared" si="367"/>
        <v>1.842215385656627</v>
      </c>
    </row>
    <row r="6184" spans="2:8" x14ac:dyDescent="0.25">
      <c r="B6184">
        <v>1.02721211029015E-2</v>
      </c>
      <c r="C6184">
        <v>1.01075977861356E-2</v>
      </c>
      <c r="D6184">
        <f t="shared" si="370"/>
        <v>1.6452331676589972E-4</v>
      </c>
      <c r="E6184">
        <f t="shared" si="368"/>
        <v>-0.87368770294518616</v>
      </c>
      <c r="F6184">
        <f t="shared" si="369"/>
        <v>0.87368770294518616</v>
      </c>
      <c r="G6184">
        <f>AVERAGE($F$309:F6184)</f>
        <v>5.42747181152032</v>
      </c>
      <c r="H6184">
        <f t="shared" si="367"/>
        <v>1.8424784775066096</v>
      </c>
    </row>
    <row r="6185" spans="2:8" x14ac:dyDescent="0.25">
      <c r="B6185">
        <v>-3.5676061362832601E-4</v>
      </c>
      <c r="C6185">
        <v>8.9440987880783605E-4</v>
      </c>
      <c r="D6185">
        <f t="shared" si="370"/>
        <v>-1.251170492436162E-3</v>
      </c>
      <c r="E6185">
        <f t="shared" si="368"/>
        <v>-3.0865089965736541</v>
      </c>
      <c r="F6185">
        <f t="shared" si="369"/>
        <v>3.0865089965736541</v>
      </c>
      <c r="G6185">
        <f>AVERAGE($F$309:F6185)</f>
        <v>5.4270734853649776</v>
      </c>
      <c r="H6185">
        <f t="shared" si="367"/>
        <v>1.8426137082843439</v>
      </c>
    </row>
    <row r="6186" spans="2:8" x14ac:dyDescent="0.25">
      <c r="B6186">
        <v>4.3718772305496598E-3</v>
      </c>
      <c r="C6186" s="3">
        <v>-4.25481415776013E-5</v>
      </c>
      <c r="D6186">
        <f t="shared" si="370"/>
        <v>4.4144253721272609E-3</v>
      </c>
      <c r="E6186">
        <f t="shared" si="368"/>
        <v>-2.3945095809640735</v>
      </c>
      <c r="F6186">
        <f t="shared" si="369"/>
        <v>2.3945095809640735</v>
      </c>
      <c r="G6186">
        <f>AVERAGE($F$309:F6186)</f>
        <v>5.426557567722174</v>
      </c>
      <c r="H6186">
        <f t="shared" si="367"/>
        <v>1.8427888906000407</v>
      </c>
    </row>
    <row r="6187" spans="2:8" x14ac:dyDescent="0.25">
      <c r="B6187">
        <v>1.69536896582478E-3</v>
      </c>
      <c r="C6187">
        <v>-3.1031303418005301E-3</v>
      </c>
      <c r="D6187">
        <f t="shared" si="370"/>
        <v>4.7984993076253101E-3</v>
      </c>
      <c r="E6187">
        <f t="shared" si="368"/>
        <v>-15.437352114546883</v>
      </c>
      <c r="F6187">
        <f t="shared" si="369"/>
        <v>15.437352114546883</v>
      </c>
      <c r="G6187">
        <f>AVERAGE($F$309:F6187)</f>
        <v>5.4282603733943677</v>
      </c>
      <c r="H6187">
        <f t="shared" si="367"/>
        <v>1.8422108211708457</v>
      </c>
    </row>
    <row r="6188" spans="2:8" x14ac:dyDescent="0.25">
      <c r="B6188">
        <v>-2.58328879387126E-3</v>
      </c>
      <c r="C6188">
        <v>-9.1687531892255204E-4</v>
      </c>
      <c r="D6188">
        <f t="shared" si="370"/>
        <v>-1.6664134749487078E-3</v>
      </c>
      <c r="E6188">
        <f t="shared" si="368"/>
        <v>-7.358239034615929</v>
      </c>
      <c r="F6188">
        <f t="shared" si="369"/>
        <v>7.358239034615929</v>
      </c>
      <c r="G6188">
        <f>AVERAGE($F$309:F6188)</f>
        <v>5.4285886010578404</v>
      </c>
      <c r="H6188">
        <f t="shared" si="367"/>
        <v>1.8420994359475598</v>
      </c>
    </row>
    <row r="6189" spans="2:8" x14ac:dyDescent="0.25">
      <c r="B6189">
        <v>1.5093328570152701E-2</v>
      </c>
      <c r="C6189">
        <v>1.0168033834917999E-2</v>
      </c>
      <c r="D6189">
        <f t="shared" si="370"/>
        <v>4.9252947352347014E-3</v>
      </c>
      <c r="E6189">
        <f t="shared" si="368"/>
        <v>-11.706836533419029</v>
      </c>
      <c r="F6189">
        <f t="shared" si="369"/>
        <v>11.706836533419029</v>
      </c>
      <c r="G6189">
        <f>AVERAGE($F$309:F6189)</f>
        <v>5.4296561487423096</v>
      </c>
      <c r="H6189">
        <f t="shared" si="367"/>
        <v>1.8417372529780427</v>
      </c>
    </row>
    <row r="6190" spans="2:8" x14ac:dyDescent="0.25">
      <c r="B6190">
        <v>-1.6716522963222699E-3</v>
      </c>
      <c r="C6190">
        <v>-1.2825713956263799E-3</v>
      </c>
      <c r="D6190">
        <f t="shared" si="370"/>
        <v>-3.8908090069589003E-4</v>
      </c>
      <c r="E6190">
        <f t="shared" si="368"/>
        <v>-13.425060413290993</v>
      </c>
      <c r="F6190">
        <f t="shared" si="369"/>
        <v>13.425060413290993</v>
      </c>
      <c r="G6190">
        <f>AVERAGE($F$309:F6190)</f>
        <v>5.4310154490253</v>
      </c>
      <c r="H6190">
        <f t="shared" si="367"/>
        <v>1.8412762942507725</v>
      </c>
    </row>
    <row r="6191" spans="2:8" x14ac:dyDescent="0.25">
      <c r="B6191">
        <v>-4.3183220234424002E-3</v>
      </c>
      <c r="C6191">
        <v>-8.8554707649029802E-3</v>
      </c>
      <c r="D6191">
        <f t="shared" si="370"/>
        <v>4.53714874146058E-3</v>
      </c>
      <c r="E6191">
        <f t="shared" si="368"/>
        <v>-13.478076792876285</v>
      </c>
      <c r="F6191">
        <f t="shared" si="369"/>
        <v>13.478076792876285</v>
      </c>
      <c r="G6191">
        <f>AVERAGE($F$309:F6191)</f>
        <v>5.4323832989902581</v>
      </c>
      <c r="H6191">
        <f t="shared" ref="H6191:H6254" si="371">10/G6191</f>
        <v>1.8408126690652968</v>
      </c>
    </row>
    <row r="6192" spans="2:8" x14ac:dyDescent="0.25">
      <c r="B6192">
        <v>-8.3200566471940407E-3</v>
      </c>
      <c r="C6192">
        <v>-4.6186878183519901E-3</v>
      </c>
      <c r="D6192">
        <f t="shared" si="370"/>
        <v>-3.7013688288420506E-3</v>
      </c>
      <c r="E6192">
        <f t="shared" si="368"/>
        <v>-3.4191993637174316</v>
      </c>
      <c r="F6192">
        <f t="shared" si="369"/>
        <v>3.4191993637174316</v>
      </c>
      <c r="G6192">
        <f>AVERAGE($F$309:F6192)</f>
        <v>5.4320411535219923</v>
      </c>
      <c r="H6192">
        <f t="shared" si="371"/>
        <v>1.8409286154830149</v>
      </c>
    </row>
    <row r="6193" spans="2:8" x14ac:dyDescent="0.25">
      <c r="B6193">
        <v>2.0349875044626899E-2</v>
      </c>
      <c r="C6193">
        <v>1.16946945589024E-2</v>
      </c>
      <c r="D6193">
        <f t="shared" si="370"/>
        <v>8.655180485724499E-3</v>
      </c>
      <c r="E6193">
        <f t="shared" si="368"/>
        <v>-10.216488258797067</v>
      </c>
      <c r="F6193">
        <f t="shared" si="369"/>
        <v>10.216488258797067</v>
      </c>
      <c r="G6193">
        <f>AVERAGE($F$309:F6193)</f>
        <v>5.4328541436843167</v>
      </c>
      <c r="H6193">
        <f t="shared" si="371"/>
        <v>1.8406531328703131</v>
      </c>
    </row>
    <row r="6194" spans="2:8" x14ac:dyDescent="0.25">
      <c r="B6194">
        <v>-4.8110566829950904E-3</v>
      </c>
      <c r="C6194">
        <v>-4.3502114209697601E-4</v>
      </c>
      <c r="D6194">
        <f t="shared" si="370"/>
        <v>-4.376035540898114E-3</v>
      </c>
      <c r="E6194">
        <f t="shared" si="368"/>
        <v>-3.0005225409967387</v>
      </c>
      <c r="F6194">
        <f t="shared" si="369"/>
        <v>3.0005225409967387</v>
      </c>
      <c r="G6194">
        <f>AVERAGE($F$309:F6194)</f>
        <v>5.432440903520761</v>
      </c>
      <c r="H6194">
        <f t="shared" si="371"/>
        <v>1.8407931494512912</v>
      </c>
    </row>
    <row r="6195" spans="2:8" x14ac:dyDescent="0.25">
      <c r="B6195">
        <v>3.51586534235748E-3</v>
      </c>
      <c r="C6195">
        <v>-6.6844403202812302E-4</v>
      </c>
      <c r="D6195">
        <f t="shared" si="370"/>
        <v>4.184309374385603E-3</v>
      </c>
      <c r="E6195">
        <f t="shared" si="368"/>
        <v>-5.7993270670086652</v>
      </c>
      <c r="F6195">
        <f t="shared" si="369"/>
        <v>5.7993270670086652</v>
      </c>
      <c r="G6195">
        <f>AVERAGE($F$309:F6195)</f>
        <v>5.4325032249346368</v>
      </c>
      <c r="H6195">
        <f t="shared" si="371"/>
        <v>1.8407720319614387</v>
      </c>
    </row>
    <row r="6196" spans="2:8" x14ac:dyDescent="0.25">
      <c r="B6196">
        <v>-7.0070946833666902E-4</v>
      </c>
      <c r="C6196">
        <v>-1.85618784807501E-3</v>
      </c>
      <c r="D6196">
        <f t="shared" si="370"/>
        <v>1.155478379738341E-3</v>
      </c>
      <c r="E6196">
        <f t="shared" si="368"/>
        <v>-3.8261208228446888</v>
      </c>
      <c r="F6196">
        <f t="shared" si="369"/>
        <v>3.8261208228446888</v>
      </c>
      <c r="G6196">
        <f>AVERAGE($F$309:F6196)</f>
        <v>5.4322304018364553</v>
      </c>
      <c r="H6196">
        <f t="shared" si="371"/>
        <v>1.840864481119824</v>
      </c>
    </row>
    <row r="6197" spans="2:8" x14ac:dyDescent="0.25">
      <c r="B6197">
        <v>-3.6813042334998798E-3</v>
      </c>
      <c r="C6197">
        <v>-4.3668737422678698E-3</v>
      </c>
      <c r="D6197">
        <f t="shared" si="370"/>
        <v>6.8556950876799E-4</v>
      </c>
      <c r="E6197">
        <f t="shared" si="368"/>
        <v>-7.5908531928941798</v>
      </c>
      <c r="F6197">
        <f t="shared" si="369"/>
        <v>7.5908531928941798</v>
      </c>
      <c r="G6197">
        <f>AVERAGE($F$309:F6197)</f>
        <v>5.4325969535075469</v>
      </c>
      <c r="H6197">
        <f t="shared" si="371"/>
        <v>1.8407402731291371</v>
      </c>
    </row>
    <row r="6198" spans="2:8" x14ac:dyDescent="0.25">
      <c r="B6198">
        <v>4.9265417436437104E-3</v>
      </c>
      <c r="C6198">
        <v>-9.9630795663026208E-4</v>
      </c>
      <c r="D6198">
        <f t="shared" si="370"/>
        <v>5.9228497002739725E-3</v>
      </c>
      <c r="E6198">
        <f t="shared" ref="E6198:E6261" si="372">-AVERAGE(D6194:D6198)/_xlfn.STDEV.P(D6194:D6198)*SQRT(250)</f>
        <v>-6.7958543974222865</v>
      </c>
      <c r="F6198">
        <f t="shared" ref="F6198:F6261" si="373">ABS(E6198)</f>
        <v>6.7958543974222865</v>
      </c>
      <c r="G6198">
        <f>AVERAGE($F$309:F6198)</f>
        <v>5.4328284063842727</v>
      </c>
      <c r="H6198">
        <f t="shared" si="371"/>
        <v>1.8406618527190575</v>
      </c>
    </row>
    <row r="6199" spans="2:8" x14ac:dyDescent="0.25">
      <c r="B6199">
        <v>-6.5657007791298802E-3</v>
      </c>
      <c r="C6199">
        <v>-4.8926771684052999E-3</v>
      </c>
      <c r="D6199">
        <f t="shared" si="370"/>
        <v>-1.6730236107245803E-3</v>
      </c>
      <c r="E6199">
        <f t="shared" si="372"/>
        <v>-12.096513774239041</v>
      </c>
      <c r="F6199">
        <f t="shared" si="373"/>
        <v>12.096513774239041</v>
      </c>
      <c r="G6199">
        <f>AVERAGE($F$309:F6199)</f>
        <v>5.4339595700861665</v>
      </c>
      <c r="H6199">
        <f t="shared" si="371"/>
        <v>1.8402786901562151</v>
      </c>
    </row>
    <row r="6200" spans="2:8" x14ac:dyDescent="0.25">
      <c r="B6200">
        <v>1.7536129714487099E-2</v>
      </c>
      <c r="C6200">
        <v>1.49276716753139E-2</v>
      </c>
      <c r="D6200">
        <f t="shared" si="370"/>
        <v>2.6084580391731987E-3</v>
      </c>
      <c r="E6200">
        <f t="shared" si="372"/>
        <v>-10.985849399689906</v>
      </c>
      <c r="F6200">
        <f t="shared" si="373"/>
        <v>10.985849399689906</v>
      </c>
      <c r="G6200">
        <f>AVERAGE($F$309:F6200)</f>
        <v>5.4349018460246601</v>
      </c>
      <c r="H6200">
        <f t="shared" si="371"/>
        <v>1.839959631895554</v>
      </c>
    </row>
    <row r="6201" spans="2:8" x14ac:dyDescent="0.25">
      <c r="B6201">
        <v>8.6602580756900405E-4</v>
      </c>
      <c r="C6201">
        <v>6.6195166364668902E-3</v>
      </c>
      <c r="D6201">
        <f t="shared" si="370"/>
        <v>-5.7534908288978861E-3</v>
      </c>
      <c r="E6201">
        <f t="shared" si="372"/>
        <v>-1.4369901781435368</v>
      </c>
      <c r="F6201">
        <f t="shared" si="373"/>
        <v>1.4369901781435368</v>
      </c>
      <c r="G6201">
        <f>AVERAGE($F$309:F6201)</f>
        <v>5.4342234289759785</v>
      </c>
      <c r="H6201">
        <f t="shared" si="371"/>
        <v>1.8401893353664323</v>
      </c>
    </row>
    <row r="6202" spans="2:8" x14ac:dyDescent="0.25">
      <c r="B6202">
        <v>6.9222116466205496E-4</v>
      </c>
      <c r="C6202">
        <v>1.0709916405356899E-3</v>
      </c>
      <c r="D6202">
        <f t="shared" si="370"/>
        <v>-3.7877047587363494E-4</v>
      </c>
      <c r="E6202">
        <f t="shared" si="372"/>
        <v>-0.58194072047735124</v>
      </c>
      <c r="F6202">
        <f t="shared" si="373"/>
        <v>0.58194072047735124</v>
      </c>
      <c r="G6202">
        <f>AVERAGE($F$309:F6202)</f>
        <v>5.4334001709663919</v>
      </c>
      <c r="H6202">
        <f t="shared" si="371"/>
        <v>1.8404681572020833</v>
      </c>
    </row>
    <row r="6203" spans="2:8" x14ac:dyDescent="0.25">
      <c r="B6203">
        <v>3.5451794206657898E-3</v>
      </c>
      <c r="C6203">
        <v>-9.0950662332278697E-4</v>
      </c>
      <c r="D6203">
        <f t="shared" si="370"/>
        <v>4.4546860439885769E-3</v>
      </c>
      <c r="E6203">
        <f t="shared" si="372"/>
        <v>0.66334925247895105</v>
      </c>
      <c r="F6203">
        <f t="shared" si="373"/>
        <v>0.66334925247895105</v>
      </c>
      <c r="G6203">
        <f>AVERAGE($F$309:F6203)</f>
        <v>5.432591002023476</v>
      </c>
      <c r="H6203">
        <f t="shared" si="371"/>
        <v>1.8407422896874257</v>
      </c>
    </row>
    <row r="6204" spans="2:8" x14ac:dyDescent="0.25">
      <c r="B6204">
        <v>1.4647596070998001E-3</v>
      </c>
      <c r="C6204">
        <v>3.1666035806768699E-3</v>
      </c>
      <c r="D6204">
        <f t="shared" si="370"/>
        <v>-1.7018439735770698E-3</v>
      </c>
      <c r="E6204">
        <f t="shared" si="372"/>
        <v>0.68862285384217403</v>
      </c>
      <c r="F6204">
        <f t="shared" si="373"/>
        <v>0.68862285384217403</v>
      </c>
      <c r="G6204">
        <f>AVERAGE($F$309:F6204)</f>
        <v>5.4317863941286015</v>
      </c>
      <c r="H6204">
        <f t="shared" si="371"/>
        <v>1.841014957953673</v>
      </c>
    </row>
    <row r="6205" spans="2:8" x14ac:dyDescent="0.25">
      <c r="B6205">
        <v>1.89279876107729E-3</v>
      </c>
      <c r="C6205">
        <v>-5.0062461539795104E-3</v>
      </c>
      <c r="D6205">
        <f t="shared" si="370"/>
        <v>6.8990449150568003E-3</v>
      </c>
      <c r="E6205">
        <f t="shared" si="372"/>
        <v>-2.475102831675871</v>
      </c>
      <c r="F6205">
        <f t="shared" si="373"/>
        <v>2.475102831675871</v>
      </c>
      <c r="G6205">
        <f>AVERAGE($F$309:F6205)</f>
        <v>5.4312850063784825</v>
      </c>
      <c r="H6205">
        <f t="shared" si="371"/>
        <v>1.8411849108003049</v>
      </c>
    </row>
    <row r="6206" spans="2:8" x14ac:dyDescent="0.25">
      <c r="B6206">
        <v>8.4156290253327697E-3</v>
      </c>
      <c r="C6206">
        <v>1.40046156206432E-2</v>
      </c>
      <c r="D6206">
        <f t="shared" si="370"/>
        <v>-5.5889865953104301E-3</v>
      </c>
      <c r="E6206">
        <f t="shared" si="372"/>
        <v>-2.6181574939333458</v>
      </c>
      <c r="F6206">
        <f t="shared" si="373"/>
        <v>2.6181574939333458</v>
      </c>
      <c r="G6206">
        <f>AVERAGE($F$309:F6206)</f>
        <v>5.4308080434228287</v>
      </c>
      <c r="H6206">
        <f t="shared" si="371"/>
        <v>1.8413466136242564</v>
      </c>
    </row>
    <row r="6207" spans="2:8" x14ac:dyDescent="0.25">
      <c r="B6207">
        <v>-6.8125691901554898E-4</v>
      </c>
      <c r="C6207">
        <v>2.2112330321730502E-3</v>
      </c>
      <c r="D6207">
        <f t="shared" si="370"/>
        <v>-2.8924899511885991E-3</v>
      </c>
      <c r="E6207">
        <f t="shared" si="372"/>
        <v>-0.79028904619342344</v>
      </c>
      <c r="F6207">
        <f t="shared" si="373"/>
        <v>0.79028904619342344</v>
      </c>
      <c r="G6207">
        <f>AVERAGE($F$309:F6207)</f>
        <v>5.430021381446692</v>
      </c>
      <c r="H6207">
        <f t="shared" si="371"/>
        <v>1.8416133745196694</v>
      </c>
    </row>
    <row r="6208" spans="2:8" x14ac:dyDescent="0.25">
      <c r="B6208">
        <v>1.1930123561994001E-3</v>
      </c>
      <c r="C6208">
        <v>-1.2912670318368301E-3</v>
      </c>
      <c r="D6208">
        <f t="shared" si="370"/>
        <v>2.4842793880362301E-3</v>
      </c>
      <c r="E6208">
        <f t="shared" si="372"/>
        <v>0.57692699168176753</v>
      </c>
      <c r="F6208">
        <f t="shared" si="373"/>
        <v>0.57692699168176753</v>
      </c>
      <c r="G6208">
        <f>AVERAGE($F$309:F6208)</f>
        <v>5.429198823075545</v>
      </c>
      <c r="H6208">
        <f t="shared" si="371"/>
        <v>1.8418923907331095</v>
      </c>
    </row>
    <row r="6209" spans="2:8" x14ac:dyDescent="0.25">
      <c r="B6209">
        <v>2.8087496808237898E-3</v>
      </c>
      <c r="C6209">
        <v>1.20086189326886E-3</v>
      </c>
      <c r="D6209">
        <f t="shared" si="370"/>
        <v>1.6078877875549298E-3</v>
      </c>
      <c r="E6209">
        <f t="shared" si="372"/>
        <v>-1.8236613959232895</v>
      </c>
      <c r="F6209">
        <f t="shared" si="373"/>
        <v>1.8236613959232895</v>
      </c>
      <c r="G6209">
        <f>AVERAGE($F$309:F6209)</f>
        <v>5.4285878185971264</v>
      </c>
      <c r="H6209">
        <f t="shared" si="371"/>
        <v>1.8420997014623655</v>
      </c>
    </row>
    <row r="6210" spans="2:8" x14ac:dyDescent="0.25">
      <c r="B6210">
        <v>-1.22220336105925E-2</v>
      </c>
      <c r="C6210">
        <v>-1.9467050834388101E-3</v>
      </c>
      <c r="D6210">
        <f t="shared" si="370"/>
        <v>-1.0275328527153691E-2</v>
      </c>
      <c r="E6210">
        <f t="shared" si="372"/>
        <v>9.8452645895097319</v>
      </c>
      <c r="F6210">
        <f t="shared" si="373"/>
        <v>9.8452645895097319</v>
      </c>
      <c r="G6210">
        <f>AVERAGE($F$309:F6210)</f>
        <v>5.4293361542072436</v>
      </c>
      <c r="H6210">
        <f t="shared" si="371"/>
        <v>1.8418458013970835</v>
      </c>
    </row>
    <row r="6211" spans="2:8" x14ac:dyDescent="0.25">
      <c r="B6211">
        <v>9.3658704244716801E-3</v>
      </c>
      <c r="C6211">
        <v>8.2576524114665398E-4</v>
      </c>
      <c r="D6211">
        <f t="shared" si="370"/>
        <v>8.5401051833250263E-3</v>
      </c>
      <c r="E6211">
        <f t="shared" si="372"/>
        <v>0.27078063169175798</v>
      </c>
      <c r="F6211">
        <f t="shared" si="373"/>
        <v>0.27078063169175798</v>
      </c>
      <c r="G6211">
        <f>AVERAGE($F$309:F6211)</f>
        <v>5.4284622671121197</v>
      </c>
      <c r="H6211">
        <f t="shared" si="371"/>
        <v>1.8421423062262321</v>
      </c>
    </row>
    <row r="6212" spans="2:8" x14ac:dyDescent="0.25">
      <c r="B6212">
        <v>8.51281178173124E-4</v>
      </c>
      <c r="C6212">
        <v>5.2651419394540702E-3</v>
      </c>
      <c r="D6212">
        <f t="shared" ref="D6212:D6275" si="374">B6212-C6212</f>
        <v>-4.4138607612809466E-3</v>
      </c>
      <c r="E6212">
        <f t="shared" si="372"/>
        <v>1.0135948627322149</v>
      </c>
      <c r="F6212">
        <f t="shared" si="373"/>
        <v>1.0135948627322149</v>
      </c>
      <c r="G6212">
        <f>AVERAGE($F$309:F6212)</f>
        <v>5.4277144914677455</v>
      </c>
      <c r="H6212">
        <f t="shared" si="371"/>
        <v>1.8423960979745329</v>
      </c>
    </row>
    <row r="6213" spans="2:8" x14ac:dyDescent="0.25">
      <c r="B6213">
        <v>4.2527855745513304E-3</v>
      </c>
      <c r="C6213">
        <v>-1.24698863223231E-3</v>
      </c>
      <c r="D6213">
        <f t="shared" si="374"/>
        <v>5.4997742067836404E-3</v>
      </c>
      <c r="E6213">
        <f t="shared" si="372"/>
        <v>-0.44631195345127311</v>
      </c>
      <c r="F6213">
        <f t="shared" si="373"/>
        <v>0.44631195345127311</v>
      </c>
      <c r="G6213">
        <f>AVERAGE($F$309:F6213)</f>
        <v>5.4268709008601226</v>
      </c>
      <c r="H6213">
        <f t="shared" si="371"/>
        <v>1.8426824928551493</v>
      </c>
    </row>
    <row r="6214" spans="2:8" x14ac:dyDescent="0.25">
      <c r="B6214">
        <v>1.77860591174728E-3</v>
      </c>
      <c r="C6214">
        <v>3.13231732816187E-3</v>
      </c>
      <c r="D6214">
        <f t="shared" si="374"/>
        <v>-1.3537114164145899E-3</v>
      </c>
      <c r="E6214">
        <f t="shared" si="372"/>
        <v>0.93538775508899852</v>
      </c>
      <c r="F6214">
        <f t="shared" si="373"/>
        <v>0.93538775508899852</v>
      </c>
      <c r="G6214">
        <f>AVERAGE($F$309:F6214)</f>
        <v>5.4261104059150211</v>
      </c>
      <c r="H6214">
        <f t="shared" si="371"/>
        <v>1.8429407534905604</v>
      </c>
    </row>
    <row r="6215" spans="2:8" x14ac:dyDescent="0.25">
      <c r="B6215">
        <v>0</v>
      </c>
      <c r="C6215">
        <v>-4.2648918477278096E-3</v>
      </c>
      <c r="D6215">
        <f t="shared" si="374"/>
        <v>4.2648918477278096E-3</v>
      </c>
      <c r="E6215">
        <f t="shared" si="372"/>
        <v>-8.4050085428658541</v>
      </c>
      <c r="F6215">
        <f t="shared" si="373"/>
        <v>8.4050085428658541</v>
      </c>
      <c r="G6215">
        <f>AVERAGE($F$309:F6215)</f>
        <v>5.4266147055826943</v>
      </c>
      <c r="H6215">
        <f t="shared" si="371"/>
        <v>1.8427694875245852</v>
      </c>
    </row>
    <row r="6216" spans="2:8" x14ac:dyDescent="0.25">
      <c r="B6216">
        <v>-3.38180588434223E-3</v>
      </c>
      <c r="C6216">
        <v>-7.0113389450928501E-3</v>
      </c>
      <c r="D6216">
        <f t="shared" si="374"/>
        <v>3.6295330607506201E-3</v>
      </c>
      <c r="E6216">
        <f t="shared" si="372"/>
        <v>-6.3870053557834563</v>
      </c>
      <c r="F6216">
        <f t="shared" si="373"/>
        <v>6.3870053557834563</v>
      </c>
      <c r="G6216">
        <f>AVERAGE($F$309:F6216)</f>
        <v>5.426777263241835</v>
      </c>
      <c r="H6216">
        <f t="shared" si="371"/>
        <v>1.8427142878582461</v>
      </c>
    </row>
    <row r="6217" spans="2:8" x14ac:dyDescent="0.25">
      <c r="B6217">
        <v>4.24160162877607E-4</v>
      </c>
      <c r="C6217">
        <v>1.7681020873646801E-3</v>
      </c>
      <c r="D6217">
        <f t="shared" si="374"/>
        <v>-1.343941924487073E-3</v>
      </c>
      <c r="E6217">
        <f t="shared" si="372"/>
        <v>-11.620390456346579</v>
      </c>
      <c r="F6217">
        <f t="shared" si="373"/>
        <v>11.620390456346579</v>
      </c>
      <c r="G6217">
        <f>AVERAGE($F$309:F6217)</f>
        <v>5.4278254292924535</v>
      </c>
      <c r="H6217">
        <f t="shared" si="371"/>
        <v>1.842358441749582</v>
      </c>
    </row>
    <row r="6218" spans="2:8" x14ac:dyDescent="0.25">
      <c r="B6218">
        <v>3.3918426185031202E-4</v>
      </c>
      <c r="C6218">
        <v>-1.9321471090434201E-3</v>
      </c>
      <c r="D6218">
        <f t="shared" si="374"/>
        <v>2.2713313708937321E-3</v>
      </c>
      <c r="E6218">
        <f t="shared" si="372"/>
        <v>-9.8050918782762722</v>
      </c>
      <c r="F6218">
        <f t="shared" si="373"/>
        <v>9.8050918782762722</v>
      </c>
      <c r="G6218">
        <f>AVERAGE($F$309:F6218)</f>
        <v>5.4285660835139398</v>
      </c>
      <c r="H6218">
        <f t="shared" si="371"/>
        <v>1.842107076925726</v>
      </c>
    </row>
    <row r="6219" spans="2:8" x14ac:dyDescent="0.25">
      <c r="B6219">
        <v>2.8820886666101101E-3</v>
      </c>
      <c r="C6219">
        <v>2.2357307013350001E-3</v>
      </c>
      <c r="D6219">
        <f t="shared" si="374"/>
        <v>6.4635796527511002E-4</v>
      </c>
      <c r="E6219">
        <f t="shared" si="372"/>
        <v>-14.673973059320922</v>
      </c>
      <c r="F6219">
        <f t="shared" si="373"/>
        <v>14.673973059320922</v>
      </c>
      <c r="G6219">
        <f>AVERAGE($F$309:F6219)</f>
        <v>5.4301301855230433</v>
      </c>
      <c r="H6219">
        <f t="shared" si="371"/>
        <v>1.8415764739232998</v>
      </c>
    </row>
    <row r="6220" spans="2:8" x14ac:dyDescent="0.25">
      <c r="B6220">
        <v>8.1142760544334908E-3</v>
      </c>
      <c r="C6220">
        <v>6.2797172820382796E-3</v>
      </c>
      <c r="D6220">
        <f t="shared" si="374"/>
        <v>1.8345587723952112E-3</v>
      </c>
      <c r="E6220">
        <f t="shared" si="372"/>
        <v>-13.292774508929158</v>
      </c>
      <c r="F6220">
        <f t="shared" si="373"/>
        <v>13.292774508929158</v>
      </c>
      <c r="G6220">
        <f>AVERAGE($F$309:F6220)</f>
        <v>5.4314601321271372</v>
      </c>
      <c r="H6220">
        <f t="shared" si="371"/>
        <v>1.8411255457533247</v>
      </c>
    </row>
    <row r="6221" spans="2:8" x14ac:dyDescent="0.25">
      <c r="B6221">
        <v>3.8567955059947102E-3</v>
      </c>
      <c r="C6221">
        <v>-3.1292715387892401E-3</v>
      </c>
      <c r="D6221">
        <f t="shared" si="374"/>
        <v>6.9860670447839503E-3</v>
      </c>
      <c r="E6221">
        <f t="shared" si="372"/>
        <v>-11.931794815954527</v>
      </c>
      <c r="F6221">
        <f t="shared" si="373"/>
        <v>11.931794815954527</v>
      </c>
      <c r="G6221">
        <f>AVERAGE($F$309:F6221)</f>
        <v>5.4325594615172657</v>
      </c>
      <c r="H6221">
        <f t="shared" si="371"/>
        <v>1.8407529767206798</v>
      </c>
    </row>
    <row r="6222" spans="2:8" x14ac:dyDescent="0.25">
      <c r="B6222">
        <v>1.77900275620144E-2</v>
      </c>
      <c r="C6222">
        <v>1.5932985488370102E-2</v>
      </c>
      <c r="D6222">
        <f t="shared" si="374"/>
        <v>1.8570420736442987E-3</v>
      </c>
      <c r="E6222">
        <f t="shared" si="372"/>
        <v>-19.530124099078943</v>
      </c>
      <c r="F6222">
        <f t="shared" si="373"/>
        <v>19.530124099078943</v>
      </c>
      <c r="G6222">
        <f>AVERAGE($F$309:F6222)</f>
        <v>5.4349432228695758</v>
      </c>
      <c r="H6222">
        <f t="shared" si="371"/>
        <v>1.8399456240722487</v>
      </c>
    </row>
    <row r="6223" spans="2:8" x14ac:dyDescent="0.25">
      <c r="B6223">
        <v>2.7080256031513099E-3</v>
      </c>
      <c r="C6223">
        <v>1.58404094350033E-3</v>
      </c>
      <c r="D6223">
        <f t="shared" si="374"/>
        <v>1.1239846596509799E-3</v>
      </c>
      <c r="E6223">
        <f t="shared" si="372"/>
        <v>-17.160328224868572</v>
      </c>
      <c r="F6223">
        <f t="shared" si="373"/>
        <v>17.160328224868572</v>
      </c>
      <c r="G6223">
        <f>AVERAGE($F$309:F6223)</f>
        <v>5.4369255364793805</v>
      </c>
      <c r="H6223">
        <f t="shared" si="371"/>
        <v>1.8392747763243023</v>
      </c>
    </row>
    <row r="6224" spans="2:8" x14ac:dyDescent="0.25">
      <c r="B6224">
        <v>-1.55495539733208E-3</v>
      </c>
      <c r="C6224">
        <v>1.4373026234528301E-3</v>
      </c>
      <c r="D6224">
        <f t="shared" si="374"/>
        <v>-2.9922580207849101E-3</v>
      </c>
      <c r="E6224">
        <f t="shared" si="372"/>
        <v>-8.7817572969758064</v>
      </c>
      <c r="F6224">
        <f t="shared" si="373"/>
        <v>8.7817572969758064</v>
      </c>
      <c r="G6224">
        <f>AVERAGE($F$309:F6224)</f>
        <v>5.4374909238628319</v>
      </c>
      <c r="H6224">
        <f t="shared" si="371"/>
        <v>1.8390835295217245</v>
      </c>
    </row>
    <row r="6225" spans="2:8" x14ac:dyDescent="0.25">
      <c r="B6225">
        <v>-7.4590163934426003E-3</v>
      </c>
      <c r="C6225">
        <v>1.25715095634182E-3</v>
      </c>
      <c r="D6225">
        <f t="shared" si="374"/>
        <v>-8.7161673497844205E-3</v>
      </c>
      <c r="E6225">
        <f t="shared" si="372"/>
        <v>1.0487825294809237</v>
      </c>
      <c r="F6225">
        <f t="shared" si="373"/>
        <v>1.0487825294809237</v>
      </c>
      <c r="G6225">
        <f>AVERAGE($F$309:F6225)</f>
        <v>5.4367492121179639</v>
      </c>
      <c r="H6225">
        <f t="shared" si="371"/>
        <v>1.8393344275860677</v>
      </c>
    </row>
    <row r="6226" spans="2:8" x14ac:dyDescent="0.25">
      <c r="B6226">
        <v>2.6426624824509299E-3</v>
      </c>
      <c r="C6226">
        <v>-7.3836974025134798E-3</v>
      </c>
      <c r="D6226">
        <f t="shared" si="374"/>
        <v>1.0026359884964409E-2</v>
      </c>
      <c r="E6226">
        <f t="shared" si="372"/>
        <v>-0.66665564911786312</v>
      </c>
      <c r="F6226">
        <f t="shared" si="373"/>
        <v>0.66665564911786312</v>
      </c>
      <c r="G6226">
        <f>AVERAGE($F$309:F6226)</f>
        <v>5.43594318076227</v>
      </c>
      <c r="H6226">
        <f t="shared" si="371"/>
        <v>1.8396071606101156</v>
      </c>
    </row>
    <row r="6227" spans="2:8" x14ac:dyDescent="0.25">
      <c r="B6227">
        <v>-2.4709661477637602E-3</v>
      </c>
      <c r="C6227">
        <v>-7.6442131392046497E-4</v>
      </c>
      <c r="D6227">
        <f t="shared" si="374"/>
        <v>-1.7065448338432951E-3</v>
      </c>
      <c r="E6227">
        <f t="shared" si="372"/>
        <v>1.1660230140220138</v>
      </c>
      <c r="F6227">
        <f t="shared" si="373"/>
        <v>1.1660230140220138</v>
      </c>
      <c r="G6227">
        <f>AVERAGE($F$309:F6227)</f>
        <v>5.4352217886070511</v>
      </c>
      <c r="H6227">
        <f t="shared" si="371"/>
        <v>1.8398513232636307</v>
      </c>
    </row>
    <row r="6228" spans="2:8" x14ac:dyDescent="0.25">
      <c r="B6228">
        <v>-1.29634216827675E-2</v>
      </c>
      <c r="C6228">
        <v>-6.4913850140393796E-3</v>
      </c>
      <c r="D6228">
        <f t="shared" si="374"/>
        <v>-6.4720366687281202E-3</v>
      </c>
      <c r="E6228">
        <f t="shared" si="372"/>
        <v>4.8022942719487451</v>
      </c>
      <c r="F6228">
        <f t="shared" si="373"/>
        <v>4.8022942719487451</v>
      </c>
      <c r="G6228">
        <f>AVERAGE($F$309:F6228)</f>
        <v>5.4351148751751825</v>
      </c>
      <c r="H6228">
        <f t="shared" si="371"/>
        <v>1.8398875147377054</v>
      </c>
    </row>
    <row r="6229" spans="2:8" x14ac:dyDescent="0.25">
      <c r="B6229">
        <v>3.3461602810769302E-4</v>
      </c>
      <c r="C6229">
        <v>4.39029508513618E-3</v>
      </c>
      <c r="D6229">
        <f t="shared" si="374"/>
        <v>-4.0556790570284874E-3</v>
      </c>
      <c r="E6229">
        <f t="shared" si="372"/>
        <v>5.2818225056795818</v>
      </c>
      <c r="F6229">
        <f t="shared" si="373"/>
        <v>5.2818225056795818</v>
      </c>
      <c r="G6229">
        <f>AVERAGE($F$309:F6229)</f>
        <v>5.4350889855670941</v>
      </c>
      <c r="H6229">
        <f t="shared" si="371"/>
        <v>1.8398962788935103</v>
      </c>
    </row>
    <row r="6230" spans="2:8" x14ac:dyDescent="0.25">
      <c r="B6230">
        <v>-1.76450911523666E-2</v>
      </c>
      <c r="C6230">
        <v>-1.57964025391461E-2</v>
      </c>
      <c r="D6230">
        <f t="shared" si="374"/>
        <v>-1.8486886132204998E-3</v>
      </c>
      <c r="E6230">
        <f t="shared" si="372"/>
        <v>2.2543395873317</v>
      </c>
      <c r="F6230">
        <f t="shared" si="373"/>
        <v>2.2543395873317</v>
      </c>
      <c r="G6230">
        <f>AVERAGE($F$309:F6230)</f>
        <v>5.4345518782725586</v>
      </c>
      <c r="H6230">
        <f t="shared" si="371"/>
        <v>1.8400781194085549</v>
      </c>
    </row>
    <row r="6231" spans="2:8" x14ac:dyDescent="0.25">
      <c r="B6231">
        <v>2.3835872988848799E-3</v>
      </c>
      <c r="C6231">
        <v>1.6527396855637001E-3</v>
      </c>
      <c r="D6231">
        <f t="shared" si="374"/>
        <v>7.3084761332117983E-4</v>
      </c>
      <c r="E6231">
        <f t="shared" si="372"/>
        <v>17.369962107693098</v>
      </c>
      <c r="F6231">
        <f t="shared" si="373"/>
        <v>17.369962107693098</v>
      </c>
      <c r="G6231">
        <f>AVERAGE($F$309:F6231)</f>
        <v>5.436566973702142</v>
      </c>
      <c r="H6231">
        <f t="shared" si="371"/>
        <v>1.8393960836631236</v>
      </c>
    </row>
    <row r="6232" spans="2:8" x14ac:dyDescent="0.25">
      <c r="B6232">
        <v>1.7154989384288801E-2</v>
      </c>
      <c r="C6232">
        <v>1.5050164537288699E-2</v>
      </c>
      <c r="D6232">
        <f t="shared" si="374"/>
        <v>2.1048248470001019E-3</v>
      </c>
      <c r="E6232">
        <f t="shared" si="372"/>
        <v>9.6858720910391156</v>
      </c>
      <c r="F6232">
        <f t="shared" si="373"/>
        <v>9.6858720910391156</v>
      </c>
      <c r="G6232">
        <f>AVERAGE($F$309:F6232)</f>
        <v>5.4372842770642853</v>
      </c>
      <c r="H6232">
        <f t="shared" si="371"/>
        <v>1.83915342484157</v>
      </c>
    </row>
    <row r="6233" spans="2:8" x14ac:dyDescent="0.25">
      <c r="B6233">
        <v>4.1746681138854502E-4</v>
      </c>
      <c r="C6233">
        <v>-1.76600930521076E-4</v>
      </c>
      <c r="D6233">
        <f t="shared" si="374"/>
        <v>5.9406774190962097E-4</v>
      </c>
      <c r="E6233">
        <f t="shared" si="372"/>
        <v>3.5748892120325366</v>
      </c>
      <c r="F6233">
        <f t="shared" si="373"/>
        <v>3.5748892120325366</v>
      </c>
      <c r="G6233">
        <f>AVERAGE($F$309:F6233)</f>
        <v>5.4369699487832666</v>
      </c>
      <c r="H6233">
        <f t="shared" si="371"/>
        <v>1.839259752067949</v>
      </c>
    </row>
    <row r="6234" spans="2:8" x14ac:dyDescent="0.25">
      <c r="B6234">
        <v>-2.5037556334495098E-4</v>
      </c>
      <c r="C6234">
        <v>-5.7944202838933201E-3</v>
      </c>
      <c r="D6234">
        <f t="shared" si="374"/>
        <v>5.5440447205483689E-3</v>
      </c>
      <c r="E6234">
        <f t="shared" si="372"/>
        <v>-9.3048288836575779</v>
      </c>
      <c r="F6234">
        <f t="shared" si="373"/>
        <v>9.3048288836575779</v>
      </c>
      <c r="G6234">
        <f>AVERAGE($F$309:F6234)</f>
        <v>5.4376226418198641</v>
      </c>
      <c r="H6234">
        <f t="shared" si="371"/>
        <v>1.8390389805816314</v>
      </c>
    </row>
    <row r="6235" spans="2:8" x14ac:dyDescent="0.25">
      <c r="B6235">
        <v>-1.6361966775190001E-2</v>
      </c>
      <c r="C6235">
        <v>-1.83037761639844E-2</v>
      </c>
      <c r="D6235">
        <f t="shared" si="374"/>
        <v>1.9418093887943987E-3</v>
      </c>
      <c r="E6235">
        <f t="shared" si="372"/>
        <v>-19.299629911764828</v>
      </c>
      <c r="F6235">
        <f t="shared" si="373"/>
        <v>19.299629911764828</v>
      </c>
      <c r="G6235">
        <f>AVERAGE($F$309:F6235)</f>
        <v>5.4399614316410121</v>
      </c>
      <c r="H6235">
        <f t="shared" si="371"/>
        <v>1.8382483268789302</v>
      </c>
    </row>
    <row r="6236" spans="2:8" x14ac:dyDescent="0.25">
      <c r="B6236">
        <v>1.5445981498769501E-2</v>
      </c>
      <c r="C6236">
        <v>6.0665831960594902E-3</v>
      </c>
      <c r="D6236">
        <f t="shared" si="374"/>
        <v>9.3793983027100104E-3</v>
      </c>
      <c r="E6236">
        <f t="shared" si="372"/>
        <v>-19.426276732148658</v>
      </c>
      <c r="F6236">
        <f t="shared" si="373"/>
        <v>19.426276732148658</v>
      </c>
      <c r="G6236">
        <f>AVERAGE($F$309:F6236)</f>
        <v>5.4423207965702476</v>
      </c>
      <c r="H6236">
        <f t="shared" si="371"/>
        <v>1.8374514060806566</v>
      </c>
    </row>
    <row r="6237" spans="2:8" x14ac:dyDescent="0.25">
      <c r="B6237">
        <v>0</v>
      </c>
      <c r="C6237">
        <v>3.8163420729842201E-3</v>
      </c>
      <c r="D6237">
        <f t="shared" si="374"/>
        <v>-3.8163420729842201E-3</v>
      </c>
      <c r="E6237">
        <f t="shared" si="372"/>
        <v>-9.6387863184523983</v>
      </c>
      <c r="F6237">
        <f t="shared" si="373"/>
        <v>9.6387863184523983</v>
      </c>
      <c r="G6237">
        <f>AVERAGE($F$309:F6237)</f>
        <v>5.4430285829628744</v>
      </c>
      <c r="H6237">
        <f t="shared" si="371"/>
        <v>1.8372124723542367</v>
      </c>
    </row>
    <row r="6238" spans="2:8" x14ac:dyDescent="0.25">
      <c r="B6238">
        <v>-1.11157542833263E-2</v>
      </c>
      <c r="C6238">
        <v>-5.6688413154257003E-3</v>
      </c>
      <c r="D6238">
        <f t="shared" si="374"/>
        <v>-5.4469129679005999E-3</v>
      </c>
      <c r="E6238">
        <f t="shared" si="372"/>
        <v>-4.3154812840963652</v>
      </c>
      <c r="F6238">
        <f t="shared" si="373"/>
        <v>4.3154812840963652</v>
      </c>
      <c r="G6238">
        <f>AVERAGE($F$309:F6238)</f>
        <v>5.4428384400794227</v>
      </c>
      <c r="H6238">
        <f t="shared" si="371"/>
        <v>1.8372766544681929</v>
      </c>
    </row>
    <row r="6239" spans="2:8" x14ac:dyDescent="0.25">
      <c r="B6239">
        <v>2.7890466531439498E-3</v>
      </c>
      <c r="C6239">
        <v>-8.8613448058368106E-3</v>
      </c>
      <c r="D6239">
        <f t="shared" si="374"/>
        <v>1.1650391458980761E-2</v>
      </c>
      <c r="E6239">
        <f t="shared" si="372"/>
        <v>-6.3349932319516356</v>
      </c>
      <c r="F6239">
        <f t="shared" si="373"/>
        <v>6.3349932319516356</v>
      </c>
      <c r="G6239">
        <f>AVERAGE($F$309:F6239)</f>
        <v>5.442988862401438</v>
      </c>
      <c r="H6239">
        <f t="shared" si="371"/>
        <v>1.8372258795304637</v>
      </c>
    </row>
    <row r="6240" spans="2:8" x14ac:dyDescent="0.25">
      <c r="B6240">
        <v>-5.81542351453868E-3</v>
      </c>
      <c r="C6240">
        <v>-6.6532913029852103E-3</v>
      </c>
      <c r="D6240">
        <f t="shared" si="374"/>
        <v>8.3786778844653024E-4</v>
      </c>
      <c r="E6240">
        <f t="shared" si="372"/>
        <v>-5.7910325003963186</v>
      </c>
      <c r="F6240">
        <f t="shared" si="373"/>
        <v>5.7910325003963186</v>
      </c>
      <c r="G6240">
        <f>AVERAGE($F$309:F6240)</f>
        <v>5.4430475346263192</v>
      </c>
      <c r="H6240">
        <f t="shared" si="371"/>
        <v>1.8372060755274167</v>
      </c>
    </row>
    <row r="6241" spans="2:8" x14ac:dyDescent="0.25">
      <c r="B6241">
        <v>2.11088504577823E-2</v>
      </c>
      <c r="C6241">
        <v>1.9023580288882801E-2</v>
      </c>
      <c r="D6241">
        <f t="shared" si="374"/>
        <v>2.0852701688994987E-3</v>
      </c>
      <c r="E6241">
        <f t="shared" si="372"/>
        <v>-2.803627921904905</v>
      </c>
      <c r="F6241">
        <f t="shared" si="373"/>
        <v>2.803627921904905</v>
      </c>
      <c r="G6241">
        <f>AVERAGE($F$309:F6241)</f>
        <v>5.4426026636314226</v>
      </c>
      <c r="H6241">
        <f t="shared" si="371"/>
        <v>1.8373562462720332</v>
      </c>
    </row>
    <row r="6242" spans="2:8" x14ac:dyDescent="0.25">
      <c r="B6242">
        <v>1.5110004151100099E-2</v>
      </c>
      <c r="C6242">
        <v>1.5739154474422101E-2</v>
      </c>
      <c r="D6242">
        <f t="shared" si="374"/>
        <v>-6.2915032332200131E-4</v>
      </c>
      <c r="E6242">
        <f t="shared" si="372"/>
        <v>-4.8045056794276784</v>
      </c>
      <c r="F6242">
        <f t="shared" si="373"/>
        <v>4.8045056794276784</v>
      </c>
      <c r="G6242">
        <f>AVERAGE($F$309:F6242)</f>
        <v>5.4424951312781698</v>
      </c>
      <c r="H6242">
        <f t="shared" si="371"/>
        <v>1.8373925485995797</v>
      </c>
    </row>
    <row r="6243" spans="2:8" x14ac:dyDescent="0.25">
      <c r="B6243">
        <v>6.5428968675873599E-4</v>
      </c>
      <c r="C6243">
        <v>6.2802747724101696E-4</v>
      </c>
      <c r="D6243">
        <f t="shared" si="374"/>
        <v>2.6262209517719025E-5</v>
      </c>
      <c r="E6243">
        <f t="shared" si="372"/>
        <v>-9.7745679107060184</v>
      </c>
      <c r="F6243">
        <f t="shared" si="373"/>
        <v>9.7745679107060184</v>
      </c>
      <c r="G6243">
        <f>AVERAGE($F$309:F6243)</f>
        <v>5.443225050870323</v>
      </c>
      <c r="H6243">
        <f t="shared" si="371"/>
        <v>1.8371461599591752</v>
      </c>
    </row>
    <row r="6244" spans="2:8" x14ac:dyDescent="0.25">
      <c r="B6244">
        <v>-1.1442582754394E-3</v>
      </c>
      <c r="C6244">
        <v>-2.35513963435378E-3</v>
      </c>
      <c r="D6244">
        <f t="shared" si="374"/>
        <v>1.21088135891438E-3</v>
      </c>
      <c r="E6244">
        <f t="shared" si="372"/>
        <v>-11.877352701821625</v>
      </c>
      <c r="F6244">
        <f t="shared" si="373"/>
        <v>11.877352701821625</v>
      </c>
      <c r="G6244">
        <f>AVERAGE($F$309:F6244)</f>
        <v>5.4443089672535692</v>
      </c>
      <c r="H6244">
        <f t="shared" si="371"/>
        <v>1.8367803995232457</v>
      </c>
    </row>
    <row r="6245" spans="2:8" x14ac:dyDescent="0.25">
      <c r="B6245">
        <v>9.0009000900104197E-4</v>
      </c>
      <c r="C6245">
        <v>6.1688814291247403E-3</v>
      </c>
      <c r="D6245">
        <f t="shared" si="374"/>
        <v>-5.2687914201236981E-3</v>
      </c>
      <c r="E6245">
        <f t="shared" si="372"/>
        <v>3.1874663438728081</v>
      </c>
      <c r="F6245">
        <f t="shared" si="373"/>
        <v>3.1874663438728081</v>
      </c>
      <c r="G6245">
        <f>AVERAGE($F$309:F6245)</f>
        <v>5.4439288354322146</v>
      </c>
      <c r="H6245">
        <f t="shared" si="371"/>
        <v>1.8369086559167083</v>
      </c>
    </row>
    <row r="6246" spans="2:8" x14ac:dyDescent="0.25">
      <c r="B6246">
        <v>4.49640287769793E-3</v>
      </c>
      <c r="C6246">
        <v>1.62294911545714E-3</v>
      </c>
      <c r="D6246">
        <f t="shared" si="374"/>
        <v>2.8734537622407902E-3</v>
      </c>
      <c r="E6246">
        <f t="shared" si="372"/>
        <v>2.0710192646728416</v>
      </c>
      <c r="F6246">
        <f t="shared" si="373"/>
        <v>2.0710192646728416</v>
      </c>
      <c r="G6246">
        <f>AVERAGE($F$309:F6246)</f>
        <v>5.4433608142852359</v>
      </c>
      <c r="H6246">
        <f t="shared" si="371"/>
        <v>1.8371003395102137</v>
      </c>
    </row>
    <row r="6247" spans="2:8" x14ac:dyDescent="0.25">
      <c r="B6247">
        <v>3.4182469276471399E-3</v>
      </c>
      <c r="C6247">
        <v>3.88537479436005E-3</v>
      </c>
      <c r="D6247">
        <f t="shared" si="374"/>
        <v>-4.6712786671291012E-4</v>
      </c>
      <c r="E6247">
        <f t="shared" si="372"/>
        <v>1.884979044967416</v>
      </c>
      <c r="F6247">
        <f t="shared" si="373"/>
        <v>1.884979044967416</v>
      </c>
      <c r="G6247">
        <f>AVERAGE($F$309:F6247)</f>
        <v>5.4427616592474655</v>
      </c>
      <c r="H6247">
        <f t="shared" si="371"/>
        <v>1.8373025728601597</v>
      </c>
    </row>
    <row r="6248" spans="2:8" x14ac:dyDescent="0.25">
      <c r="B6248">
        <v>6.4887663233028602E-3</v>
      </c>
      <c r="C6248">
        <v>1.0066086805387601E-3</v>
      </c>
      <c r="D6248">
        <f t="shared" si="374"/>
        <v>5.4821576427641003E-3</v>
      </c>
      <c r="E6248">
        <f t="shared" si="372"/>
        <v>-3.3642775874415722</v>
      </c>
      <c r="F6248">
        <f t="shared" si="373"/>
        <v>3.3642775874415722</v>
      </c>
      <c r="G6248">
        <f>AVERAGE($F$309:F6248)</f>
        <v>5.4424117461040646</v>
      </c>
      <c r="H6248">
        <f t="shared" si="371"/>
        <v>1.8374206999605409</v>
      </c>
    </row>
    <row r="6249" spans="2:8" x14ac:dyDescent="0.25">
      <c r="B6249">
        <v>2.4176001289388799E-4</v>
      </c>
      <c r="C6249">
        <v>4.2771625999256102E-3</v>
      </c>
      <c r="D6249">
        <f t="shared" si="374"/>
        <v>-4.0354025870317223E-3</v>
      </c>
      <c r="E6249">
        <f t="shared" si="372"/>
        <v>1.1043212690681199</v>
      </c>
      <c r="F6249">
        <f t="shared" si="373"/>
        <v>1.1043212690681199</v>
      </c>
      <c r="G6249">
        <f>AVERAGE($F$309:F6249)</f>
        <v>5.4416815507704444</v>
      </c>
      <c r="H6249">
        <f t="shared" si="371"/>
        <v>1.8376672553696531</v>
      </c>
    </row>
    <row r="6250" spans="2:8" x14ac:dyDescent="0.25">
      <c r="B6250">
        <v>4.83403158233919E-4</v>
      </c>
      <c r="C6250">
        <v>2.4839796827746501E-3</v>
      </c>
      <c r="D6250">
        <f t="shared" si="374"/>
        <v>-2.0005765245407312E-3</v>
      </c>
      <c r="E6250">
        <f t="shared" si="372"/>
        <v>-1.7180913421222754</v>
      </c>
      <c r="F6250">
        <f t="shared" si="373"/>
        <v>1.7180913421222754</v>
      </c>
      <c r="G6250">
        <f>AVERAGE($F$309:F6250)</f>
        <v>5.4410548947272517</v>
      </c>
      <c r="H6250">
        <f t="shared" si="371"/>
        <v>1.8378789028007552</v>
      </c>
    </row>
    <row r="6251" spans="2:8" x14ac:dyDescent="0.25">
      <c r="B6251">
        <v>-3.86535674021582E-3</v>
      </c>
      <c r="C6251">
        <v>-4.7299690799579297E-3</v>
      </c>
      <c r="D6251">
        <f t="shared" si="374"/>
        <v>8.6461233974210972E-4</v>
      </c>
      <c r="E6251">
        <f t="shared" si="372"/>
        <v>0.15434083798339601</v>
      </c>
      <c r="F6251">
        <f t="shared" si="373"/>
        <v>0.15434083798339601</v>
      </c>
      <c r="G6251">
        <f>AVERAGE($F$309:F6251)</f>
        <v>5.4401653248035196</v>
      </c>
      <c r="H6251">
        <f t="shared" si="371"/>
        <v>1.838179430762275</v>
      </c>
    </row>
    <row r="6252" spans="2:8" x14ac:dyDescent="0.25">
      <c r="B6252">
        <v>5.1943835727619198E-3</v>
      </c>
      <c r="C6252">
        <v>-1.17997985728467E-3</v>
      </c>
      <c r="D6252">
        <f t="shared" si="374"/>
        <v>6.3743634300465896E-3</v>
      </c>
      <c r="E6252">
        <f t="shared" si="372"/>
        <v>-5.1954934853395844</v>
      </c>
      <c r="F6252">
        <f t="shared" si="373"/>
        <v>5.1954934853395844</v>
      </c>
      <c r="G6252">
        <f>AVERAGE($F$309:F6252)</f>
        <v>5.4401241619772298</v>
      </c>
      <c r="H6252">
        <f t="shared" si="371"/>
        <v>1.8381933393897887</v>
      </c>
    </row>
    <row r="6253" spans="2:8" x14ac:dyDescent="0.25">
      <c r="B6253" s="3">
        <v>-8.0742834073443999E-5</v>
      </c>
      <c r="C6253">
        <v>-3.2255618092815702E-3</v>
      </c>
      <c r="D6253">
        <f t="shared" si="374"/>
        <v>3.1448189752081262E-3</v>
      </c>
      <c r="E6253">
        <f t="shared" si="372"/>
        <v>-3.7343761244029765</v>
      </c>
      <c r="F6253">
        <f t="shared" si="373"/>
        <v>3.7343761244029765</v>
      </c>
      <c r="G6253">
        <f>AVERAGE($F$309:F6253)</f>
        <v>5.4398372405243158</v>
      </c>
      <c r="H6253">
        <f t="shared" si="371"/>
        <v>1.8382902939640442</v>
      </c>
    </row>
    <row r="6254" spans="2:8" x14ac:dyDescent="0.25">
      <c r="B6254">
        <v>2.2609819121446298E-3</v>
      </c>
      <c r="C6254">
        <v>2.1575957919753399E-3</v>
      </c>
      <c r="D6254">
        <f t="shared" si="374"/>
        <v>1.033861201692899E-4</v>
      </c>
      <c r="E6254">
        <f t="shared" si="372"/>
        <v>-9.3858092419729999</v>
      </c>
      <c r="F6254">
        <f t="shared" si="373"/>
        <v>9.3858092419729999</v>
      </c>
      <c r="G6254">
        <f>AVERAGE($F$309:F6254)</f>
        <v>5.440500875236971</v>
      </c>
      <c r="H6254">
        <f t="shared" si="371"/>
        <v>1.8380660584976805</v>
      </c>
    </row>
    <row r="6255" spans="2:8" x14ac:dyDescent="0.25">
      <c r="B6255">
        <v>7.6538833387045403E-3</v>
      </c>
      <c r="C6255">
        <v>1.0862728875283801E-2</v>
      </c>
      <c r="D6255">
        <f t="shared" si="374"/>
        <v>-3.2088455365792603E-3</v>
      </c>
      <c r="E6255">
        <f t="shared" si="372"/>
        <v>-7.2078629197847377</v>
      </c>
      <c r="F6255">
        <f t="shared" si="373"/>
        <v>7.2078629197847377</v>
      </c>
      <c r="G6255">
        <f>AVERAGE($F$309:F6255)</f>
        <v>5.440798060716129</v>
      </c>
      <c r="H6255">
        <f t="shared" ref="H6255:H6318" si="375">10/G6255</f>
        <v>1.8379656602589987</v>
      </c>
    </row>
    <row r="6256" spans="2:8" x14ac:dyDescent="0.25">
      <c r="B6256">
        <v>3.0382985528103501E-3</v>
      </c>
      <c r="C6256">
        <v>1.5007603675792E-3</v>
      </c>
      <c r="D6256">
        <f t="shared" si="374"/>
        <v>1.53753818523115E-3</v>
      </c>
      <c r="E6256">
        <f t="shared" si="372"/>
        <v>-7.9079425432704245</v>
      </c>
      <c r="F6256">
        <f t="shared" si="373"/>
        <v>7.9079425432704245</v>
      </c>
      <c r="G6256">
        <f>AVERAGE($F$309:F6256)</f>
        <v>5.4412128462713669</v>
      </c>
      <c r="H6256">
        <f t="shared" si="375"/>
        <v>1.8378255514949351</v>
      </c>
    </row>
    <row r="6257" spans="2:8" x14ac:dyDescent="0.25">
      <c r="B6257">
        <v>-1.19569549621368E-3</v>
      </c>
      <c r="C6257">
        <v>-5.0467544778283403E-4</v>
      </c>
      <c r="D6257">
        <f t="shared" si="374"/>
        <v>-6.9102004843084601E-4</v>
      </c>
      <c r="E6257">
        <f t="shared" si="372"/>
        <v>-1.3095234657715502</v>
      </c>
      <c r="F6257">
        <f t="shared" si="373"/>
        <v>1.3095234657715502</v>
      </c>
      <c r="G6257">
        <f>AVERAGE($F$309:F6257)</f>
        <v>5.4405183279690466</v>
      </c>
      <c r="H6257">
        <f t="shared" si="375"/>
        <v>1.8380601621340396</v>
      </c>
    </row>
    <row r="6258" spans="2:8" x14ac:dyDescent="0.25">
      <c r="B6258">
        <v>0</v>
      </c>
      <c r="C6258">
        <v>-1.0422698352776001E-3</v>
      </c>
      <c r="D6258">
        <f t="shared" si="374"/>
        <v>1.0422698352776001E-3</v>
      </c>
      <c r="E6258">
        <f t="shared" si="372"/>
        <v>2.3043036909640353</v>
      </c>
      <c r="F6258">
        <f t="shared" si="373"/>
        <v>2.3043036909640353</v>
      </c>
      <c r="G6258">
        <f>AVERAGE($F$309:F6258)</f>
        <v>5.4399912330720719</v>
      </c>
      <c r="H6258">
        <f t="shared" si="375"/>
        <v>1.8382382565629247</v>
      </c>
    </row>
    <row r="6259" spans="2:8" x14ac:dyDescent="0.25">
      <c r="B6259">
        <v>2.39425379090052E-4</v>
      </c>
      <c r="C6259">
        <v>-4.1786251764239501E-3</v>
      </c>
      <c r="D6259">
        <f t="shared" si="374"/>
        <v>4.4180505555140017E-3</v>
      </c>
      <c r="E6259">
        <f t="shared" si="372"/>
        <v>-3.8831720876928171</v>
      </c>
      <c r="F6259">
        <f t="shared" si="373"/>
        <v>3.8831720876928171</v>
      </c>
      <c r="G6259">
        <f>AVERAGE($F$309:F6259)</f>
        <v>5.4397296267629835</v>
      </c>
      <c r="H6259">
        <f t="shared" si="375"/>
        <v>1.8383266607224178</v>
      </c>
    </row>
    <row r="6260" spans="2:8" x14ac:dyDescent="0.25">
      <c r="B6260">
        <v>6.3831484879917099E-4</v>
      </c>
      <c r="C6260">
        <v>-9.2877885521250097E-4</v>
      </c>
      <c r="D6260">
        <f t="shared" si="374"/>
        <v>1.567093704011672E-3</v>
      </c>
      <c r="E6260">
        <f t="shared" si="372"/>
        <v>-15.151677928361249</v>
      </c>
      <c r="F6260">
        <f t="shared" si="373"/>
        <v>15.151677928361249</v>
      </c>
      <c r="G6260">
        <f>AVERAGE($F$309:F6260)</f>
        <v>5.4413613385072042</v>
      </c>
      <c r="H6260">
        <f t="shared" si="375"/>
        <v>1.8377753980851093</v>
      </c>
    </row>
    <row r="6261" spans="2:8" x14ac:dyDescent="0.25">
      <c r="B6261">
        <v>1.27581532573173E-3</v>
      </c>
      <c r="C6261">
        <v>3.5079932120288598E-3</v>
      </c>
      <c r="D6261">
        <f t="shared" si="374"/>
        <v>-2.2321778862971296E-3</v>
      </c>
      <c r="E6261">
        <f t="shared" si="372"/>
        <v>-5.786617127036803</v>
      </c>
      <c r="F6261">
        <f t="shared" si="373"/>
        <v>5.786617127036803</v>
      </c>
      <c r="G6261">
        <f>AVERAGE($F$309:F6261)</f>
        <v>5.4414193354479954</v>
      </c>
      <c r="H6261">
        <f t="shared" si="375"/>
        <v>1.8377558103003091</v>
      </c>
    </row>
    <row r="6262" spans="2:8" x14ac:dyDescent="0.25">
      <c r="B6262">
        <v>-9.5564227124311796E-4</v>
      </c>
      <c r="C6262">
        <v>-7.4137802033560404E-3</v>
      </c>
      <c r="D6262">
        <f t="shared" si="374"/>
        <v>6.4581379321129225E-3</v>
      </c>
      <c r="E6262">
        <f t="shared" ref="E6262:E6325" si="376">-AVERAGE(D6258:D6262)/_xlfn.STDEV.P(D6258:D6262)*SQRT(250)</f>
        <v>-11.938784556135911</v>
      </c>
      <c r="F6262">
        <f t="shared" ref="F6262:F6325" si="377">ABS(E6262)</f>
        <v>11.938784556135911</v>
      </c>
      <c r="G6262">
        <f>AVERAGE($F$309:F6262)</f>
        <v>5.4425105959822053</v>
      </c>
      <c r="H6262">
        <f t="shared" si="375"/>
        <v>1.8373873277127371</v>
      </c>
    </row>
    <row r="6263" spans="2:8" x14ac:dyDescent="0.25">
      <c r="B6263">
        <v>-1.19569549621368E-3</v>
      </c>
      <c r="C6263">
        <v>-2.79359433642883E-3</v>
      </c>
      <c r="D6263">
        <f t="shared" si="374"/>
        <v>1.59789884021515E-3</v>
      </c>
      <c r="E6263">
        <f t="shared" si="376"/>
        <v>-12.685701467930276</v>
      </c>
      <c r="F6263">
        <f t="shared" si="377"/>
        <v>12.685701467930276</v>
      </c>
      <c r="G6263">
        <f>AVERAGE($F$309:F6263)</f>
        <v>5.4437269168675035</v>
      </c>
      <c r="H6263">
        <f t="shared" si="375"/>
        <v>1.8369767904805783</v>
      </c>
    </row>
    <row r="6264" spans="2:8" x14ac:dyDescent="0.25">
      <c r="B6264">
        <v>9.8164405426974799E-3</v>
      </c>
      <c r="C6264">
        <v>9.2701726192548108E-3</v>
      </c>
      <c r="D6264">
        <f t="shared" si="374"/>
        <v>5.4626792344266914E-4</v>
      </c>
      <c r="E6264">
        <f t="shared" si="376"/>
        <v>-8.9416524105775981</v>
      </c>
      <c r="F6264">
        <f t="shared" si="377"/>
        <v>8.9416524105775981</v>
      </c>
      <c r="G6264">
        <f>AVERAGE($F$309:F6264)</f>
        <v>5.4443142112754463</v>
      </c>
      <c r="H6264">
        <f t="shared" si="375"/>
        <v>1.8367786303166524</v>
      </c>
    </row>
    <row r="6265" spans="2:8" x14ac:dyDescent="0.25">
      <c r="B6265">
        <v>0</v>
      </c>
      <c r="C6265">
        <v>2.5515552444842601E-3</v>
      </c>
      <c r="D6265">
        <f t="shared" si="374"/>
        <v>-2.5515552444842601E-3</v>
      </c>
      <c r="E6265">
        <f t="shared" si="376"/>
        <v>-3.7041754625860053</v>
      </c>
      <c r="F6265">
        <f t="shared" si="377"/>
        <v>3.7041754625860053</v>
      </c>
      <c r="G6265">
        <f>AVERAGE($F$309:F6265)</f>
        <v>5.4440220946481697</v>
      </c>
      <c r="H6265">
        <f t="shared" si="375"/>
        <v>1.8368771886195421</v>
      </c>
    </row>
    <row r="6266" spans="2:8" x14ac:dyDescent="0.25">
      <c r="B6266">
        <v>5.1371216312337004E-3</v>
      </c>
      <c r="C6266">
        <v>-1.5451090543496899E-3</v>
      </c>
      <c r="D6266">
        <f t="shared" si="374"/>
        <v>6.6822306855833903E-3</v>
      </c>
      <c r="E6266">
        <f t="shared" si="376"/>
        <v>-11.316875065892784</v>
      </c>
      <c r="F6266">
        <f t="shared" si="377"/>
        <v>11.316875065892784</v>
      </c>
      <c r="G6266">
        <f>AVERAGE($F$309:F6266)</f>
        <v>5.4450078034382399</v>
      </c>
      <c r="H6266">
        <f t="shared" si="375"/>
        <v>1.8365446590701888</v>
      </c>
    </row>
    <row r="6267" spans="2:8" x14ac:dyDescent="0.25">
      <c r="B6267">
        <v>-1.2580594433085901E-3</v>
      </c>
      <c r="C6267">
        <v>1.7481062918676599E-4</v>
      </c>
      <c r="D6267">
        <f t="shared" si="374"/>
        <v>-1.432870072495356E-3</v>
      </c>
      <c r="E6267">
        <f t="shared" si="376"/>
        <v>-4.7765743520629851</v>
      </c>
      <c r="F6267">
        <f t="shared" si="377"/>
        <v>4.7765743520629851</v>
      </c>
      <c r="G6267">
        <f>AVERAGE($F$309:F6267)</f>
        <v>5.4448956313537673</v>
      </c>
      <c r="H6267">
        <f t="shared" si="375"/>
        <v>1.8365824943303266</v>
      </c>
    </row>
    <row r="6268" spans="2:8" x14ac:dyDescent="0.25">
      <c r="B6268">
        <v>-2.1256495040151702E-3</v>
      </c>
      <c r="C6268">
        <v>-3.5159599867727299E-3</v>
      </c>
      <c r="D6268">
        <f t="shared" si="374"/>
        <v>1.3903104827575597E-3</v>
      </c>
      <c r="E6268">
        <f t="shared" si="376"/>
        <v>-4.5819175612222418</v>
      </c>
      <c r="F6268">
        <f t="shared" si="377"/>
        <v>4.5819175612222418</v>
      </c>
      <c r="G6268">
        <f>AVERAGE($F$309:F6268)</f>
        <v>5.4447508363755572</v>
      </c>
      <c r="H6268">
        <f t="shared" si="375"/>
        <v>1.8366313354858246</v>
      </c>
    </row>
    <row r="6269" spans="2:8" x14ac:dyDescent="0.25">
      <c r="B6269">
        <v>-1.5779092702169499E-3</v>
      </c>
      <c r="C6269">
        <v>-7.1600445724794596E-3</v>
      </c>
      <c r="D6269">
        <f t="shared" si="374"/>
        <v>5.5821353022625095E-3</v>
      </c>
      <c r="E6269">
        <f t="shared" si="376"/>
        <v>-8.3162872146154605</v>
      </c>
      <c r="F6269">
        <f t="shared" si="377"/>
        <v>8.3162872146154605</v>
      </c>
      <c r="G6269">
        <f>AVERAGE($F$309:F6269)</f>
        <v>5.4452325569557019</v>
      </c>
      <c r="H6269">
        <f t="shared" si="375"/>
        <v>1.836468855168742</v>
      </c>
    </row>
    <row r="6270" spans="2:8" x14ac:dyDescent="0.25">
      <c r="B6270">
        <v>3.87198735677607E-3</v>
      </c>
      <c r="C6270">
        <v>1.00342518028126E-2</v>
      </c>
      <c r="D6270">
        <f t="shared" si="374"/>
        <v>-6.1622644460365304E-3</v>
      </c>
      <c r="E6270">
        <f t="shared" si="376"/>
        <v>-4.077409964652059</v>
      </c>
      <c r="F6270">
        <f t="shared" si="377"/>
        <v>4.077409964652059</v>
      </c>
      <c r="G6270">
        <f>AVERAGE($F$309:F6270)</f>
        <v>5.445003133508485</v>
      </c>
      <c r="H6270">
        <f t="shared" si="375"/>
        <v>1.8365462341904117</v>
      </c>
    </row>
    <row r="6271" spans="2:8" x14ac:dyDescent="0.25">
      <c r="B6271">
        <v>1.02329974811084E-2</v>
      </c>
      <c r="C6271">
        <v>1.5189981145826601E-2</v>
      </c>
      <c r="D6271">
        <f t="shared" si="374"/>
        <v>-4.9569836647182005E-3</v>
      </c>
      <c r="E6271">
        <f t="shared" si="376"/>
        <v>4.1254026061983993</v>
      </c>
      <c r="F6271">
        <f t="shared" si="377"/>
        <v>4.1254026061983993</v>
      </c>
      <c r="G6271">
        <f>AVERAGE($F$309:F6271)</f>
        <v>5.4447818354156947</v>
      </c>
      <c r="H6271">
        <f t="shared" si="375"/>
        <v>1.8366208789036864</v>
      </c>
    </row>
    <row r="6272" spans="2:8" x14ac:dyDescent="0.25">
      <c r="B6272">
        <v>-1.63627863487625E-3</v>
      </c>
      <c r="C6272">
        <v>3.4407471138182999E-3</v>
      </c>
      <c r="D6272">
        <f t="shared" si="374"/>
        <v>-5.0770257486945497E-3</v>
      </c>
      <c r="E6272">
        <f t="shared" si="376"/>
        <v>6.3833476113155685</v>
      </c>
      <c r="F6272">
        <f t="shared" si="377"/>
        <v>6.3833476113155685</v>
      </c>
      <c r="G6272">
        <f>AVERAGE($F$309:F6272)</f>
        <v>5.4449392072761738</v>
      </c>
      <c r="H6272">
        <f t="shared" si="375"/>
        <v>1.8365677961356874</v>
      </c>
    </row>
    <row r="6273" spans="2:8" x14ac:dyDescent="0.25">
      <c r="B6273">
        <v>6.3217045188481702E-3</v>
      </c>
      <c r="C6273">
        <v>1.29988094003992E-3</v>
      </c>
      <c r="D6273">
        <f t="shared" si="374"/>
        <v>5.0218235788082504E-3</v>
      </c>
      <c r="E6273">
        <f t="shared" si="376"/>
        <v>3.3607573545929901</v>
      </c>
      <c r="F6273">
        <f t="shared" si="377"/>
        <v>3.3607573545929901</v>
      </c>
      <c r="G6273">
        <f>AVERAGE($F$309:F6273)</f>
        <v>5.4445898054567801</v>
      </c>
      <c r="H6273">
        <f t="shared" si="375"/>
        <v>1.8366856562780194</v>
      </c>
    </row>
    <row r="6274" spans="2:8" x14ac:dyDescent="0.25">
      <c r="B6274">
        <v>0</v>
      </c>
      <c r="C6274">
        <v>-2.7877737852400101E-3</v>
      </c>
      <c r="D6274">
        <f t="shared" si="374"/>
        <v>2.7877737852400101E-3</v>
      </c>
      <c r="E6274">
        <f t="shared" si="376"/>
        <v>5.7264749464839806</v>
      </c>
      <c r="F6274">
        <f t="shared" si="377"/>
        <v>5.7264749464839806</v>
      </c>
      <c r="G6274">
        <f>AVERAGE($F$309:F6274)</f>
        <v>5.4446370540556783</v>
      </c>
      <c r="H6274">
        <f t="shared" si="375"/>
        <v>1.836669717506892</v>
      </c>
    </row>
    <row r="6275" spans="2:8" x14ac:dyDescent="0.25">
      <c r="B6275">
        <v>4.1104389638591003E-3</v>
      </c>
      <c r="C6275">
        <v>9.0477177231005606E-3</v>
      </c>
      <c r="D6275">
        <f t="shared" si="374"/>
        <v>-4.9372787592414603E-3</v>
      </c>
      <c r="E6275">
        <f t="shared" si="376"/>
        <v>5.1297237971328222</v>
      </c>
      <c r="F6275">
        <f t="shared" si="377"/>
        <v>5.1297237971328222</v>
      </c>
      <c r="G6275">
        <f>AVERAGE($F$309:F6275)</f>
        <v>5.4445842782459044</v>
      </c>
      <c r="H6275">
        <f t="shared" si="375"/>
        <v>1.8366875208370776</v>
      </c>
    </row>
    <row r="6276" spans="2:8" x14ac:dyDescent="0.25">
      <c r="B6276">
        <v>-1.25125511701553E-2</v>
      </c>
      <c r="C6276">
        <v>-5.50402644270577E-3</v>
      </c>
      <c r="D6276">
        <f t="shared" ref="D6276:D6339" si="378">B6276-C6276</f>
        <v>-7.0085247274495298E-3</v>
      </c>
      <c r="E6276">
        <f t="shared" si="376"/>
        <v>6.0674851635012965</v>
      </c>
      <c r="F6276">
        <f t="shared" si="377"/>
        <v>6.0674851635012965</v>
      </c>
      <c r="G6276">
        <f>AVERAGE($F$309:F6276)</f>
        <v>5.4446886517186348</v>
      </c>
      <c r="H6276">
        <f t="shared" si="375"/>
        <v>1.8366523119450486</v>
      </c>
    </row>
    <row r="6277" spans="2:8" x14ac:dyDescent="0.25">
      <c r="B6277">
        <v>-1.7989831834179799E-3</v>
      </c>
      <c r="C6277">
        <v>-7.4707701937784402E-3</v>
      </c>
      <c r="D6277">
        <f t="shared" si="378"/>
        <v>5.6717870103604601E-3</v>
      </c>
      <c r="E6277">
        <f t="shared" si="376"/>
        <v>-0.92369514533741937</v>
      </c>
      <c r="F6277">
        <f t="shared" si="377"/>
        <v>0.92369514533741937</v>
      </c>
      <c r="G6277">
        <f>AVERAGE($F$309:F6277)</f>
        <v>5.4439312395044652</v>
      </c>
      <c r="H6277">
        <f t="shared" si="375"/>
        <v>1.8369078447269755</v>
      </c>
    </row>
    <row r="6278" spans="2:8" x14ac:dyDescent="0.25">
      <c r="B6278">
        <v>2.7425168468893099E-3</v>
      </c>
      <c r="C6278">
        <v>4.7528342560760302E-3</v>
      </c>
      <c r="D6278">
        <f t="shared" si="378"/>
        <v>-2.0103174091867203E-3</v>
      </c>
      <c r="E6278">
        <f t="shared" si="376"/>
        <v>3.6818268235210732</v>
      </c>
      <c r="F6278">
        <f t="shared" si="377"/>
        <v>3.6818268235210732</v>
      </c>
      <c r="G6278">
        <f>AVERAGE($F$309:F6278)</f>
        <v>5.443636079635791</v>
      </c>
      <c r="H6278">
        <f t="shared" si="375"/>
        <v>1.8370074438681168</v>
      </c>
    </row>
    <row r="6279" spans="2:8" x14ac:dyDescent="0.25">
      <c r="B6279">
        <v>6.8766117058685098E-3</v>
      </c>
      <c r="C6279">
        <v>3.2231968296252298E-3</v>
      </c>
      <c r="D6279">
        <f t="shared" si="378"/>
        <v>3.65341487624328E-3</v>
      </c>
      <c r="E6279">
        <f t="shared" si="376"/>
        <v>3.0047467466383901</v>
      </c>
      <c r="F6279">
        <f t="shared" si="377"/>
        <v>3.0047467466383901</v>
      </c>
      <c r="G6279">
        <f>AVERAGE($F$309:F6279)</f>
        <v>5.4432276238774602</v>
      </c>
      <c r="H6279">
        <f t="shared" si="375"/>
        <v>1.8371452915423996</v>
      </c>
    </row>
    <row r="6280" spans="2:8" x14ac:dyDescent="0.25">
      <c r="B6280">
        <v>-6.9848661233995501E-4</v>
      </c>
      <c r="C6280">
        <v>-2.53858800679412E-3</v>
      </c>
      <c r="D6280">
        <f t="shared" si="378"/>
        <v>1.8401013944541649E-3</v>
      </c>
      <c r="E6280">
        <f t="shared" si="376"/>
        <v>-1.5091848701799084</v>
      </c>
      <c r="F6280">
        <f t="shared" si="377"/>
        <v>1.5091848701799084</v>
      </c>
      <c r="G6280">
        <f>AVERAGE($F$309:F6280)</f>
        <v>5.4425688759280799</v>
      </c>
      <c r="H6280">
        <f t="shared" si="375"/>
        <v>1.8373676526592007</v>
      </c>
    </row>
    <row r="6281" spans="2:8" x14ac:dyDescent="0.25">
      <c r="B6281">
        <v>4.6598322460391596E-3</v>
      </c>
      <c r="C6281">
        <v>5.4136269254887303E-3</v>
      </c>
      <c r="D6281">
        <f t="shared" si="378"/>
        <v>-7.5379467944957073E-4</v>
      </c>
      <c r="E6281">
        <f t="shared" si="376"/>
        <v>-9.4645270801699848</v>
      </c>
      <c r="F6281">
        <f t="shared" si="377"/>
        <v>9.4645270801699848</v>
      </c>
      <c r="G6281">
        <f>AVERAGE($F$309:F6281)</f>
        <v>5.4432422323995757</v>
      </c>
      <c r="H6281">
        <f t="shared" si="375"/>
        <v>1.8371403610292101</v>
      </c>
    </row>
    <row r="6282" spans="2:8" x14ac:dyDescent="0.25">
      <c r="B6282">
        <v>1.7006802721089001E-3</v>
      </c>
      <c r="C6282">
        <v>2.7490845709414401E-3</v>
      </c>
      <c r="D6282">
        <f t="shared" si="378"/>
        <v>-1.0484042988325401E-3</v>
      </c>
      <c r="E6282">
        <f t="shared" si="376"/>
        <v>-2.5413170378443759</v>
      </c>
      <c r="F6282">
        <f t="shared" si="377"/>
        <v>2.5413170378443759</v>
      </c>
      <c r="G6282">
        <f>AVERAGE($F$309:F6282)</f>
        <v>5.4427564732441427</v>
      </c>
      <c r="H6282">
        <f t="shared" si="375"/>
        <v>1.8373043234909834</v>
      </c>
    </row>
    <row r="6283" spans="2:8" x14ac:dyDescent="0.25">
      <c r="B6283">
        <v>-1.8752893965117999E-2</v>
      </c>
      <c r="C6283">
        <v>-9.5281663866091798E-3</v>
      </c>
      <c r="D6283">
        <f t="shared" si="378"/>
        <v>-9.2247275785088192E-3</v>
      </c>
      <c r="E6283">
        <f t="shared" si="376"/>
        <v>3.9651479164907362</v>
      </c>
      <c r="F6283">
        <f t="shared" si="377"/>
        <v>3.9651479164907362</v>
      </c>
      <c r="G6283">
        <f>AVERAGE($F$309:F6283)</f>
        <v>5.4425091747409207</v>
      </c>
      <c r="H6283">
        <f t="shared" si="375"/>
        <v>1.8373878075228103</v>
      </c>
    </row>
    <row r="6284" spans="2:8" x14ac:dyDescent="0.25">
      <c r="B6284">
        <v>8.5725521038144698E-3</v>
      </c>
      <c r="C6284">
        <v>-1.5023507220267901E-3</v>
      </c>
      <c r="D6284">
        <f t="shared" si="378"/>
        <v>1.007490282584126E-2</v>
      </c>
      <c r="E6284">
        <f t="shared" si="376"/>
        <v>-0.45379257730826794</v>
      </c>
      <c r="F6284">
        <f t="shared" si="377"/>
        <v>0.45379257730826794</v>
      </c>
      <c r="G6284">
        <f>AVERAGE($F$309:F6284)</f>
        <v>5.4416743828069452</v>
      </c>
      <c r="H6284">
        <f t="shared" si="375"/>
        <v>1.837669676009126</v>
      </c>
    </row>
    <row r="6285" spans="2:8" x14ac:dyDescent="0.25">
      <c r="B6285">
        <v>1.5829694323143999E-2</v>
      </c>
      <c r="C6285">
        <v>1.0781296075691799E-2</v>
      </c>
      <c r="D6285">
        <f t="shared" si="378"/>
        <v>5.0483982474522002E-3</v>
      </c>
      <c r="E6285">
        <f t="shared" si="376"/>
        <v>-1.9969399159574706</v>
      </c>
      <c r="F6285">
        <f t="shared" si="377"/>
        <v>1.9969399159574706</v>
      </c>
      <c r="G6285">
        <f>AVERAGE($F$309:F6285)</f>
        <v>5.4410980511243539</v>
      </c>
      <c r="H6285">
        <f t="shared" si="375"/>
        <v>1.8378643255534772</v>
      </c>
    </row>
    <row r="6286" spans="2:8" x14ac:dyDescent="0.25">
      <c r="B6286">
        <v>-2.0726184079220599E-3</v>
      </c>
      <c r="C6286">
        <v>3.3284590099009899E-3</v>
      </c>
      <c r="D6286">
        <f t="shared" si="378"/>
        <v>-5.4010774178230494E-3</v>
      </c>
      <c r="E6286">
        <f t="shared" si="376"/>
        <v>0.25025998890599188</v>
      </c>
      <c r="F6286">
        <f t="shared" si="377"/>
        <v>0.25025998890599188</v>
      </c>
      <c r="G6286">
        <f>AVERAGE($F$309:F6286)</f>
        <v>5.4402297275943736</v>
      </c>
      <c r="H6286">
        <f t="shared" si="375"/>
        <v>1.8381576699375746</v>
      </c>
    </row>
    <row r="6287" spans="2:8" x14ac:dyDescent="0.25">
      <c r="B6287">
        <v>2.5384615384616001E-3</v>
      </c>
      <c r="C6287">
        <v>-1.2014258756020001E-3</v>
      </c>
      <c r="D6287">
        <f t="shared" si="378"/>
        <v>3.7398874140636001E-3</v>
      </c>
      <c r="E6287">
        <f t="shared" si="376"/>
        <v>-1.888781850261926</v>
      </c>
      <c r="F6287">
        <f t="shared" si="377"/>
        <v>1.888781850261926</v>
      </c>
      <c r="G6287">
        <f>AVERAGE($F$309:F6287)</f>
        <v>5.4396357406605507</v>
      </c>
      <c r="H6287">
        <f t="shared" si="375"/>
        <v>1.8383583895611495</v>
      </c>
    </row>
    <row r="6288" spans="2:8" x14ac:dyDescent="0.25">
      <c r="B6288">
        <v>2.9924038977979799E-3</v>
      </c>
      <c r="C6288">
        <v>3.4196735248451199E-3</v>
      </c>
      <c r="D6288">
        <f t="shared" si="378"/>
        <v>-4.2726962704713999E-4</v>
      </c>
      <c r="E6288">
        <f t="shared" si="376"/>
        <v>-7.8933968028500114</v>
      </c>
      <c r="F6288">
        <f t="shared" si="377"/>
        <v>7.8933968028500114</v>
      </c>
      <c r="G6288">
        <f>AVERAGE($F$309:F6288)</f>
        <v>5.4400460685973711</v>
      </c>
      <c r="H6288">
        <f t="shared" si="375"/>
        <v>1.8382197271682923</v>
      </c>
    </row>
    <row r="6289" spans="2:8" x14ac:dyDescent="0.25">
      <c r="B6289">
        <v>6.5789473684210202E-3</v>
      </c>
      <c r="C6289">
        <v>4.5852743730569797E-3</v>
      </c>
      <c r="D6289">
        <f t="shared" si="378"/>
        <v>1.9936729953640405E-3</v>
      </c>
      <c r="E6289">
        <f t="shared" si="376"/>
        <v>-4.2509902869416321</v>
      </c>
      <c r="F6289">
        <f t="shared" si="377"/>
        <v>4.2509902869416321</v>
      </c>
      <c r="G6289">
        <f>AVERAGE($F$309:F6289)</f>
        <v>5.4398472630829664</v>
      </c>
      <c r="H6289">
        <f t="shared" si="375"/>
        <v>1.8382869070358094</v>
      </c>
    </row>
    <row r="6290" spans="2:8" x14ac:dyDescent="0.25">
      <c r="B6290">
        <v>4.483964128287E-3</v>
      </c>
      <c r="C6290">
        <v>2.0298732259191499E-3</v>
      </c>
      <c r="D6290">
        <f t="shared" si="378"/>
        <v>2.4540909023678501E-3</v>
      </c>
      <c r="E6290">
        <f t="shared" si="376"/>
        <v>-2.3084995382486482</v>
      </c>
      <c r="F6290">
        <f t="shared" si="377"/>
        <v>2.3084995382486482</v>
      </c>
      <c r="G6290">
        <f>AVERAGE($F$309:F6290)</f>
        <v>5.4393238014104766</v>
      </c>
      <c r="H6290">
        <f t="shared" si="375"/>
        <v>1.8384638173970982</v>
      </c>
    </row>
    <row r="6291" spans="2:8" x14ac:dyDescent="0.25">
      <c r="B6291">
        <v>-1.89150336687605E-3</v>
      </c>
      <c r="C6291">
        <v>-2.40214290886469E-3</v>
      </c>
      <c r="D6291">
        <f t="shared" si="378"/>
        <v>5.1063954198863996E-4</v>
      </c>
      <c r="E6291">
        <f t="shared" si="376"/>
        <v>-17.841556071863664</v>
      </c>
      <c r="F6291">
        <f t="shared" si="377"/>
        <v>17.841556071863664</v>
      </c>
      <c r="G6291">
        <f>AVERAGE($F$309:F6291)</f>
        <v>5.4413967133727787</v>
      </c>
      <c r="H6291">
        <f t="shared" si="375"/>
        <v>1.8377634505905434</v>
      </c>
    </row>
    <row r="6292" spans="2:8" x14ac:dyDescent="0.25">
      <c r="B6292">
        <v>-3.0321406913291798E-4</v>
      </c>
      <c r="C6292">
        <v>-2.3975759133143398E-3</v>
      </c>
      <c r="D6292">
        <f t="shared" si="378"/>
        <v>2.0943618441814217E-3</v>
      </c>
      <c r="E6292">
        <f t="shared" si="376"/>
        <v>-19.050867058475575</v>
      </c>
      <c r="F6292">
        <f t="shared" si="377"/>
        <v>19.050867058475575</v>
      </c>
      <c r="G6292">
        <f>AVERAGE($F$309:F6292)</f>
        <v>5.4436710232566528</v>
      </c>
      <c r="H6292">
        <f t="shared" si="375"/>
        <v>1.8369956518822739</v>
      </c>
    </row>
    <row r="6293" spans="2:8" x14ac:dyDescent="0.25">
      <c r="B6293">
        <v>6.4452532605399097E-3</v>
      </c>
      <c r="C6293">
        <v>2.44646713273363E-3</v>
      </c>
      <c r="D6293">
        <f t="shared" si="378"/>
        <v>3.9987861278062801E-3</v>
      </c>
      <c r="E6293">
        <f t="shared" si="376"/>
        <v>-31.365758236384472</v>
      </c>
      <c r="F6293">
        <f t="shared" si="377"/>
        <v>31.365758236384472</v>
      </c>
      <c r="G6293">
        <f>AVERAGE($F$309:F6293)</f>
        <v>5.4480021990650283</v>
      </c>
      <c r="H6293">
        <f t="shared" si="375"/>
        <v>1.8355352355981378</v>
      </c>
    </row>
    <row r="6294" spans="2:8" x14ac:dyDescent="0.25">
      <c r="B6294">
        <v>3.0136367060951098E-4</v>
      </c>
      <c r="C6294">
        <v>3.0747749256192598E-3</v>
      </c>
      <c r="D6294">
        <f t="shared" si="378"/>
        <v>-2.7734112550097489E-3</v>
      </c>
      <c r="E6294">
        <f t="shared" si="376"/>
        <v>-8.6400674926226255</v>
      </c>
      <c r="F6294">
        <f t="shared" si="377"/>
        <v>8.6400674926226255</v>
      </c>
      <c r="G6294">
        <f>AVERAGE($F$309:F6294)</f>
        <v>5.4485354542092912</v>
      </c>
      <c r="H6294">
        <f t="shared" si="375"/>
        <v>1.8353555894133815</v>
      </c>
    </row>
    <row r="6295" spans="2:8" x14ac:dyDescent="0.25">
      <c r="B6295">
        <v>-1.0544550726822E-3</v>
      </c>
      <c r="C6295">
        <v>2.53418321300752E-4</v>
      </c>
      <c r="D6295">
        <f t="shared" si="378"/>
        <v>-1.3078733939829519E-3</v>
      </c>
      <c r="E6295">
        <f t="shared" si="376"/>
        <v>-3.3255874795195615</v>
      </c>
      <c r="F6295">
        <f t="shared" si="377"/>
        <v>3.3255874795195615</v>
      </c>
      <c r="G6295">
        <f>AVERAGE($F$309:F6295)</f>
        <v>5.4481808612621245</v>
      </c>
      <c r="H6295">
        <f t="shared" si="375"/>
        <v>1.8354750428904452</v>
      </c>
    </row>
    <row r="6296" spans="2:8" x14ac:dyDescent="0.25">
      <c r="B6296">
        <v>5.0516474402473302E-3</v>
      </c>
      <c r="C6296">
        <v>7.26111420263237E-3</v>
      </c>
      <c r="D6296">
        <f t="shared" si="378"/>
        <v>-2.2094667623850399E-3</v>
      </c>
      <c r="E6296">
        <f t="shared" si="376"/>
        <v>0.23736112474852678</v>
      </c>
      <c r="F6296">
        <f t="shared" si="377"/>
        <v>0.23736112474852678</v>
      </c>
      <c r="G6296">
        <f>AVERAGE($F$309:F6296)</f>
        <v>5.4473106508852851</v>
      </c>
      <c r="H6296">
        <f t="shared" si="375"/>
        <v>1.8357682608710451</v>
      </c>
    </row>
    <row r="6297" spans="2:8" x14ac:dyDescent="0.25">
      <c r="B6297">
        <v>3.6009002250563301E-3</v>
      </c>
      <c r="C6297">
        <v>6.57910825039674E-4</v>
      </c>
      <c r="D6297">
        <f t="shared" si="378"/>
        <v>2.9429894000166561E-3</v>
      </c>
      <c r="E6297">
        <f t="shared" si="376"/>
        <v>-0.73855376057174471</v>
      </c>
      <c r="F6297">
        <f t="shared" si="377"/>
        <v>0.73855376057174471</v>
      </c>
      <c r="G6297">
        <f>AVERAGE($F$309:F6297)</f>
        <v>5.4465244166407851</v>
      </c>
      <c r="H6297">
        <f t="shared" si="375"/>
        <v>1.8360332636069647</v>
      </c>
    </row>
    <row r="6298" spans="2:8" x14ac:dyDescent="0.25">
      <c r="B6298">
        <v>3.4384810883540998E-3</v>
      </c>
      <c r="C6298">
        <v>1.8792781850091699E-3</v>
      </c>
      <c r="D6298">
        <f t="shared" si="378"/>
        <v>1.5592029033449299E-3</v>
      </c>
      <c r="E6298">
        <f t="shared" si="376"/>
        <v>2.5428357932377059</v>
      </c>
      <c r="F6298">
        <f t="shared" si="377"/>
        <v>2.5428357932377059</v>
      </c>
      <c r="G6298">
        <f>AVERAGE($F$309:F6298)</f>
        <v>5.4460396606101664</v>
      </c>
      <c r="H6298">
        <f t="shared" si="375"/>
        <v>1.8361966902899152</v>
      </c>
    </row>
    <row r="6299" spans="2:8" x14ac:dyDescent="0.25">
      <c r="B6299">
        <v>0</v>
      </c>
      <c r="C6299">
        <v>-9.4574400634027406E-3</v>
      </c>
      <c r="D6299">
        <f t="shared" si="378"/>
        <v>9.4574400634027406E-3</v>
      </c>
      <c r="E6299">
        <f t="shared" si="376"/>
        <v>-7.9938649344760693</v>
      </c>
      <c r="F6299">
        <f t="shared" si="377"/>
        <v>7.9938649344760693</v>
      </c>
      <c r="G6299">
        <f>AVERAGE($F$309:F6299)</f>
        <v>5.446464936068999</v>
      </c>
      <c r="H6299">
        <f t="shared" si="375"/>
        <v>1.8360533148346176</v>
      </c>
    </row>
    <row r="6300" spans="2:8" x14ac:dyDescent="0.25">
      <c r="B6300">
        <v>-2.08581644815257E-2</v>
      </c>
      <c r="C6300">
        <v>-9.7273214915199607E-3</v>
      </c>
      <c r="D6300">
        <f t="shared" si="378"/>
        <v>-1.1130842990005739E-2</v>
      </c>
      <c r="E6300">
        <f t="shared" si="376"/>
        <v>-0.28924134267512119</v>
      </c>
      <c r="F6300">
        <f t="shared" si="377"/>
        <v>0.28924134267512119</v>
      </c>
      <c r="G6300">
        <f>AVERAGE($F$309:F6300)</f>
        <v>5.4456042512236396</v>
      </c>
      <c r="H6300">
        <f t="shared" si="375"/>
        <v>1.8363435054526736</v>
      </c>
    </row>
    <row r="6301" spans="2:8" x14ac:dyDescent="0.25">
      <c r="B6301">
        <v>-6.7711503347536199E-3</v>
      </c>
      <c r="C6301">
        <v>-7.4378212749075601E-3</v>
      </c>
      <c r="D6301">
        <f t="shared" si="378"/>
        <v>6.6667094015394023E-4</v>
      </c>
      <c r="E6301">
        <f t="shared" si="376"/>
        <v>-1.6572605915961811</v>
      </c>
      <c r="F6301">
        <f t="shared" si="377"/>
        <v>1.6572605915961811</v>
      </c>
      <c r="G6301">
        <f>AVERAGE($F$309:F6301)</f>
        <v>5.4449721231309267</v>
      </c>
      <c r="H6301">
        <f t="shared" si="375"/>
        <v>1.8365566937466478</v>
      </c>
    </row>
    <row r="6302" spans="2:8" x14ac:dyDescent="0.25">
      <c r="B6302">
        <v>-2.14477211796238E-3</v>
      </c>
      <c r="C6302">
        <v>-4.5465579625053702E-3</v>
      </c>
      <c r="D6302">
        <f t="shared" si="378"/>
        <v>2.4017858445429903E-3</v>
      </c>
      <c r="E6302">
        <f t="shared" si="376"/>
        <v>-1.4076272143373432</v>
      </c>
      <c r="F6302">
        <f t="shared" si="377"/>
        <v>1.4076272143373432</v>
      </c>
      <c r="G6302">
        <f>AVERAGE($F$309:F6302)</f>
        <v>5.4442985587484118</v>
      </c>
      <c r="H6302">
        <f t="shared" si="375"/>
        <v>1.8367839111121227</v>
      </c>
    </row>
    <row r="6303" spans="2:8" x14ac:dyDescent="0.25">
      <c r="B6303">
        <v>1.2358946802794001E-2</v>
      </c>
      <c r="C6303">
        <v>1.1157160258965E-2</v>
      </c>
      <c r="D6303">
        <f t="shared" si="378"/>
        <v>1.2017865438290008E-3</v>
      </c>
      <c r="E6303">
        <f t="shared" si="376"/>
        <v>-1.2389882565533732</v>
      </c>
      <c r="F6303">
        <f t="shared" si="377"/>
        <v>1.2389882565533732</v>
      </c>
      <c r="G6303">
        <f>AVERAGE($F$309:F6303)</f>
        <v>5.4435970891400398</v>
      </c>
      <c r="H6303">
        <f t="shared" si="375"/>
        <v>1.8370206016808206</v>
      </c>
    </row>
    <row r="6304" spans="2:8" x14ac:dyDescent="0.25">
      <c r="B6304">
        <v>5.5353351531695098E-3</v>
      </c>
      <c r="C6304">
        <v>7.7250971648689304E-3</v>
      </c>
      <c r="D6304">
        <f t="shared" si="378"/>
        <v>-2.1897620116994206E-3</v>
      </c>
      <c r="E6304">
        <f t="shared" si="376"/>
        <v>5.8428055206718623</v>
      </c>
      <c r="F6304">
        <f t="shared" si="377"/>
        <v>5.8428055206718623</v>
      </c>
      <c r="G6304">
        <f>AVERAGE($F$309:F6304)</f>
        <v>5.443663668264711</v>
      </c>
      <c r="H6304">
        <f t="shared" si="375"/>
        <v>1.8369981338666579</v>
      </c>
    </row>
    <row r="6305" spans="2:8" x14ac:dyDescent="0.25">
      <c r="B6305">
        <v>-1.88522735841943E-2</v>
      </c>
      <c r="C6305">
        <v>-4.9940379568217102E-3</v>
      </c>
      <c r="D6305">
        <f t="shared" si="378"/>
        <v>-1.385823562737259E-2</v>
      </c>
      <c r="E6305">
        <f t="shared" si="376"/>
        <v>6.2640545904443865</v>
      </c>
      <c r="F6305">
        <f t="shared" si="377"/>
        <v>6.2640545904443865</v>
      </c>
      <c r="G6305">
        <f>AVERAGE($F$309:F6305)</f>
        <v>5.4438004684851844</v>
      </c>
      <c r="H6305">
        <f t="shared" si="375"/>
        <v>1.8369519709422126</v>
      </c>
    </row>
    <row r="6306" spans="2:8" x14ac:dyDescent="0.25">
      <c r="B6306">
        <v>3.6123280301283401E-3</v>
      </c>
      <c r="C6306">
        <v>-7.1812312308626404E-3</v>
      </c>
      <c r="D6306">
        <f t="shared" si="378"/>
        <v>1.079355926099098E-2</v>
      </c>
      <c r="E6306">
        <f t="shared" si="376"/>
        <v>0.65254732808187521</v>
      </c>
      <c r="F6306">
        <f t="shared" si="377"/>
        <v>0.65254732808187521</v>
      </c>
      <c r="G6306">
        <f>AVERAGE($F$309:F6306)</f>
        <v>5.4430016600256304</v>
      </c>
      <c r="H6306">
        <f t="shared" si="375"/>
        <v>1.8372215598319166</v>
      </c>
    </row>
    <row r="6307" spans="2:8" x14ac:dyDescent="0.25">
      <c r="B6307">
        <v>1.8302956042272899E-2</v>
      </c>
      <c r="C6307">
        <v>5.3068490818612996E-3</v>
      </c>
      <c r="D6307">
        <f t="shared" si="378"/>
        <v>1.29961069604116E-2</v>
      </c>
      <c r="E6307">
        <f t="shared" si="376"/>
        <v>-2.9242200240871372</v>
      </c>
      <c r="F6307">
        <f t="shared" si="377"/>
        <v>2.9242200240871372</v>
      </c>
      <c r="G6307">
        <f>AVERAGE($F$309:F6307)</f>
        <v>5.4425817931084879</v>
      </c>
      <c r="H6307">
        <f t="shared" si="375"/>
        <v>1.8373632919329226</v>
      </c>
    </row>
    <row r="6308" spans="2:8" x14ac:dyDescent="0.25">
      <c r="B6308">
        <v>-7.0692637437016499E-3</v>
      </c>
      <c r="C6308">
        <v>-2.58449319668939E-4</v>
      </c>
      <c r="D6308">
        <f t="shared" si="378"/>
        <v>-6.810814424032711E-3</v>
      </c>
      <c r="E6308">
        <f t="shared" si="376"/>
        <v>-0.2863260394027185</v>
      </c>
      <c r="F6308">
        <f t="shared" si="377"/>
        <v>0.2863260394027185</v>
      </c>
      <c r="G6308">
        <f>AVERAGE($F$309:F6308)</f>
        <v>5.4417224171495375</v>
      </c>
      <c r="H6308">
        <f t="shared" si="375"/>
        <v>1.8376534548114938</v>
      </c>
    </row>
    <row r="6309" spans="2:8" x14ac:dyDescent="0.25">
      <c r="B6309">
        <v>-8.48292054836031E-3</v>
      </c>
      <c r="C6309">
        <v>-4.7035914671791296E-3</v>
      </c>
      <c r="D6309">
        <f t="shared" si="378"/>
        <v>-3.7793290811811804E-3</v>
      </c>
      <c r="E6309">
        <f t="shared" si="376"/>
        <v>0.20080580146935489</v>
      </c>
      <c r="F6309">
        <f t="shared" si="377"/>
        <v>0.20080580146935489</v>
      </c>
      <c r="G6309">
        <f>AVERAGE($F$309:F6309)</f>
        <v>5.4408490766036817</v>
      </c>
      <c r="H6309">
        <f t="shared" si="375"/>
        <v>1.8379484266529698</v>
      </c>
    </row>
    <row r="6310" spans="2:8" x14ac:dyDescent="0.25">
      <c r="B6310">
        <v>8.4027194255595905E-3</v>
      </c>
      <c r="C6310">
        <v>3.6900433380879999E-3</v>
      </c>
      <c r="D6310">
        <f t="shared" si="378"/>
        <v>4.7126760874715906E-3</v>
      </c>
      <c r="E6310">
        <f t="shared" si="376"/>
        <v>-7.2630397747171997</v>
      </c>
      <c r="F6310">
        <f t="shared" si="377"/>
        <v>7.2630397747171997</v>
      </c>
      <c r="G6310">
        <f>AVERAGE($F$309:F6310)</f>
        <v>5.4411526738542833</v>
      </c>
      <c r="H6310">
        <f t="shared" si="375"/>
        <v>1.8378458755718798</v>
      </c>
    </row>
    <row r="6311" spans="2:8" x14ac:dyDescent="0.25">
      <c r="B6311">
        <v>-3.5603363381561102E-3</v>
      </c>
      <c r="C6311">
        <v>-2.1829629615182401E-3</v>
      </c>
      <c r="D6311">
        <f t="shared" si="378"/>
        <v>-1.3773733766378701E-3</v>
      </c>
      <c r="E6311">
        <f t="shared" si="376"/>
        <v>-2.5826819729470869</v>
      </c>
      <c r="F6311">
        <f t="shared" si="377"/>
        <v>2.5826819729470869</v>
      </c>
      <c r="G6311">
        <f>AVERAGE($F$309:F6311)</f>
        <v>5.4406765001576476</v>
      </c>
      <c r="H6311">
        <f t="shared" si="375"/>
        <v>1.8380067257647541</v>
      </c>
    </row>
    <row r="6312" spans="2:8" x14ac:dyDescent="0.25">
      <c r="B6312">
        <v>-1.6040748061426299E-2</v>
      </c>
      <c r="C6312">
        <v>-1.20810604732428E-2</v>
      </c>
      <c r="D6312">
        <f t="shared" si="378"/>
        <v>-3.9596875881834984E-3</v>
      </c>
      <c r="E6312">
        <f t="shared" si="376"/>
        <v>9.1381840919848081</v>
      </c>
      <c r="F6312">
        <f t="shared" si="377"/>
        <v>9.1381840919848081</v>
      </c>
      <c r="G6312">
        <f>AVERAGE($F$309:F6312)</f>
        <v>5.441292340862482</v>
      </c>
      <c r="H6312">
        <f t="shared" si="375"/>
        <v>1.8377987017721844</v>
      </c>
    </row>
    <row r="6313" spans="2:8" x14ac:dyDescent="0.25">
      <c r="B6313">
        <v>9.1168971644903802E-3</v>
      </c>
      <c r="C6313">
        <v>-7.8561853548039604E-3</v>
      </c>
      <c r="D6313">
        <f t="shared" si="378"/>
        <v>1.6973082519294341E-2</v>
      </c>
      <c r="E6313">
        <f t="shared" si="376"/>
        <v>-5.0434537745443091</v>
      </c>
      <c r="F6313">
        <f t="shared" si="377"/>
        <v>5.0434537745443091</v>
      </c>
      <c r="G6313">
        <f>AVERAGE($F$309:F6313)</f>
        <v>5.441226089644112</v>
      </c>
      <c r="H6313">
        <f t="shared" si="375"/>
        <v>1.8378210784205915</v>
      </c>
    </row>
    <row r="6314" spans="2:8" x14ac:dyDescent="0.25">
      <c r="B6314">
        <v>-8.1923283056426505E-3</v>
      </c>
      <c r="C6314">
        <v>-1.16791726835196E-2</v>
      </c>
      <c r="D6314">
        <f t="shared" si="378"/>
        <v>3.4868443778769496E-3</v>
      </c>
      <c r="E6314">
        <f t="shared" si="376"/>
        <v>-8.6761404447248491</v>
      </c>
      <c r="F6314">
        <f t="shared" si="377"/>
        <v>8.6761404447248491</v>
      </c>
      <c r="G6314">
        <f>AVERAGE($F$309:F6314)</f>
        <v>5.4417647034228462</v>
      </c>
      <c r="H6314">
        <f t="shared" si="375"/>
        <v>1.837639174973891</v>
      </c>
    </row>
    <row r="6315" spans="2:8" x14ac:dyDescent="0.25">
      <c r="B6315">
        <v>-1.1811023622047299E-2</v>
      </c>
      <c r="C6315">
        <v>-2.5274097650066302E-2</v>
      </c>
      <c r="D6315">
        <f t="shared" si="378"/>
        <v>1.3463074028019002E-2</v>
      </c>
      <c r="E6315">
        <f t="shared" si="376"/>
        <v>-11.033127554713021</v>
      </c>
      <c r="F6315">
        <f t="shared" si="377"/>
        <v>11.033127554713021</v>
      </c>
      <c r="G6315">
        <f>AVERAGE($F$309:F6315)</f>
        <v>5.4426955112888846</v>
      </c>
      <c r="H6315">
        <f t="shared" si="375"/>
        <v>1.8373249025705463</v>
      </c>
    </row>
    <row r="6316" spans="2:8" x14ac:dyDescent="0.25">
      <c r="B6316">
        <v>-1.67174439496913E-2</v>
      </c>
      <c r="C6316">
        <v>-7.0984022237249996E-3</v>
      </c>
      <c r="D6316">
        <f t="shared" si="378"/>
        <v>-9.6190417259662993E-3</v>
      </c>
      <c r="E6316">
        <f t="shared" si="376"/>
        <v>-6.3893284192297903</v>
      </c>
      <c r="F6316">
        <f t="shared" si="377"/>
        <v>6.3893284192297903</v>
      </c>
      <c r="G6316">
        <f>AVERAGE($F$309:F6316)</f>
        <v>5.4428530733574503</v>
      </c>
      <c r="H6316">
        <f t="shared" si="375"/>
        <v>1.8372717148933531</v>
      </c>
    </row>
    <row r="6317" spans="2:8" x14ac:dyDescent="0.25">
      <c r="B6317">
        <v>1.1882925273147601E-2</v>
      </c>
      <c r="C6317">
        <v>9.5804235984054392E-3</v>
      </c>
      <c r="D6317">
        <f t="shared" si="378"/>
        <v>2.3025016747421616E-3</v>
      </c>
      <c r="E6317">
        <f t="shared" si="376"/>
        <v>-8.992111068827219</v>
      </c>
      <c r="F6317">
        <f t="shared" si="377"/>
        <v>8.992111068827219</v>
      </c>
      <c r="G6317">
        <f>AVERAGE($F$309:F6317)</f>
        <v>5.4434437303711745</v>
      </c>
      <c r="H6317">
        <f t="shared" si="375"/>
        <v>1.8370723562743847</v>
      </c>
    </row>
    <row r="6318" spans="2:8" x14ac:dyDescent="0.25">
      <c r="B6318">
        <v>4.2559899117275996E-3</v>
      </c>
      <c r="C6318">
        <v>7.4343823549761203E-3</v>
      </c>
      <c r="D6318">
        <f t="shared" si="378"/>
        <v>-3.1783924432485207E-3</v>
      </c>
      <c r="E6318">
        <f t="shared" si="376"/>
        <v>-2.666490361550296</v>
      </c>
      <c r="F6318">
        <f t="shared" si="377"/>
        <v>2.666490361550296</v>
      </c>
      <c r="G6318">
        <f>AVERAGE($F$309:F6318)</f>
        <v>5.4429816749021525</v>
      </c>
      <c r="H6318">
        <f t="shared" si="375"/>
        <v>1.8372283056014089</v>
      </c>
    </row>
    <row r="6319" spans="2:8" x14ac:dyDescent="0.25">
      <c r="B6319">
        <v>1.48328362894363E-2</v>
      </c>
      <c r="C6319">
        <v>1.5182864180813599E-2</v>
      </c>
      <c r="D6319">
        <f t="shared" si="378"/>
        <v>-3.5002789137729938E-4</v>
      </c>
      <c r="E6319">
        <f t="shared" si="376"/>
        <v>-1.0910026064023552</v>
      </c>
      <c r="F6319">
        <f t="shared" si="377"/>
        <v>1.0910026064023552</v>
      </c>
      <c r="G6319">
        <f>AVERAGE($F$309:F6319)</f>
        <v>5.4422576723953311</v>
      </c>
      <c r="H6319">
        <f t="shared" ref="H6319:H6382" si="379">10/G6319</f>
        <v>1.8374727184864521</v>
      </c>
    </row>
    <row r="6320" spans="2:8" x14ac:dyDescent="0.25">
      <c r="B6320">
        <v>-3.7120098986930302E-3</v>
      </c>
      <c r="C6320">
        <v>3.29814274528395E-3</v>
      </c>
      <c r="D6320">
        <f t="shared" si="378"/>
        <v>-7.0101526439769798E-3</v>
      </c>
      <c r="E6320">
        <f t="shared" si="376"/>
        <v>13.061604254733099</v>
      </c>
      <c r="F6320">
        <f t="shared" si="377"/>
        <v>13.061604254733099</v>
      </c>
      <c r="G6320">
        <f>AVERAGE($F$309:F6320)</f>
        <v>5.4435250287796189</v>
      </c>
      <c r="H6320">
        <f t="shared" si="379"/>
        <v>1.837044919814008</v>
      </c>
    </row>
    <row r="6321" spans="2:8" x14ac:dyDescent="0.25">
      <c r="B6321">
        <v>2.9496235348909199E-3</v>
      </c>
      <c r="C6321">
        <v>1.9427019786772901E-3</v>
      </c>
      <c r="D6321">
        <f t="shared" si="378"/>
        <v>1.0069215562136299E-3</v>
      </c>
      <c r="E6321">
        <f t="shared" si="376"/>
        <v>6.8783430038417546</v>
      </c>
      <c r="F6321">
        <f t="shared" si="377"/>
        <v>6.8783430038417546</v>
      </c>
      <c r="G6321">
        <f>AVERAGE($F$309:F6321)</f>
        <v>5.4437636481002682</v>
      </c>
      <c r="H6321">
        <f t="shared" si="379"/>
        <v>1.8369643956694812</v>
      </c>
    </row>
    <row r="6322" spans="2:8" x14ac:dyDescent="0.25">
      <c r="B6322">
        <v>1.0138534169181999E-2</v>
      </c>
      <c r="C6322">
        <v>1.0745904709843299E-2</v>
      </c>
      <c r="D6322">
        <f t="shared" si="378"/>
        <v>-6.0737054066129989E-4</v>
      </c>
      <c r="E6322">
        <f t="shared" si="376"/>
        <v>11.308975919824794</v>
      </c>
      <c r="F6322">
        <f t="shared" si="377"/>
        <v>11.308975919824794</v>
      </c>
      <c r="G6322">
        <f>AVERAGE($F$309:F6322)</f>
        <v>5.4447389078727531</v>
      </c>
      <c r="H6322">
        <f t="shared" si="379"/>
        <v>1.836635359234696</v>
      </c>
    </row>
    <row r="6323" spans="2:8" x14ac:dyDescent="0.25">
      <c r="B6323">
        <v>3.6775973030953599E-3</v>
      </c>
      <c r="C6323">
        <v>3.8944643554011402E-3</v>
      </c>
      <c r="D6323">
        <f t="shared" si="378"/>
        <v>-2.1686705230578029E-4</v>
      </c>
      <c r="E6323">
        <f t="shared" si="376"/>
        <v>7.9857210666795275</v>
      </c>
      <c r="F6323">
        <f t="shared" si="377"/>
        <v>7.9857210666795275</v>
      </c>
      <c r="G6323">
        <f>AVERAGE($F$309:F6323)</f>
        <v>5.4451613487969102</v>
      </c>
      <c r="H6323">
        <f t="shared" si="379"/>
        <v>1.836492871273588</v>
      </c>
    </row>
    <row r="6324" spans="2:8" x14ac:dyDescent="0.25">
      <c r="B6324">
        <v>-5.9541984732823803E-3</v>
      </c>
      <c r="C6324">
        <v>-1.7113973355852099E-3</v>
      </c>
      <c r="D6324">
        <f t="shared" si="378"/>
        <v>-4.2428011376971705E-3</v>
      </c>
      <c r="E6324">
        <f t="shared" si="376"/>
        <v>11.792474731009833</v>
      </c>
      <c r="F6324">
        <f t="shared" si="377"/>
        <v>11.792474731009833</v>
      </c>
      <c r="G6324">
        <f>AVERAGE($F$309:F6324)</f>
        <v>5.4462164208351771</v>
      </c>
      <c r="H6324">
        <f t="shared" si="379"/>
        <v>1.8361370954234868</v>
      </c>
    </row>
    <row r="6325" spans="2:8" x14ac:dyDescent="0.25">
      <c r="B6325">
        <v>1.09814160651205E-2</v>
      </c>
      <c r="C6325">
        <v>2.16458144408609E-3</v>
      </c>
      <c r="D6325">
        <f t="shared" si="378"/>
        <v>8.8168346210344105E-3</v>
      </c>
      <c r="E6325">
        <f t="shared" si="376"/>
        <v>-3.4945178464992286</v>
      </c>
      <c r="F6325">
        <f t="shared" si="377"/>
        <v>3.4945178464992286</v>
      </c>
      <c r="G6325">
        <f>AVERAGE($F$309:F6325)</f>
        <v>5.4458920567709699</v>
      </c>
      <c r="H6325">
        <f t="shared" si="379"/>
        <v>1.8362464580190918</v>
      </c>
    </row>
    <row r="6326" spans="2:8" x14ac:dyDescent="0.25">
      <c r="B6326">
        <v>5.6209646790734702E-3</v>
      </c>
      <c r="C6326">
        <v>9.5411236669337898E-3</v>
      </c>
      <c r="D6326">
        <f t="shared" si="378"/>
        <v>-3.9201589878603196E-3</v>
      </c>
      <c r="E6326">
        <f t="shared" ref="E6326:E6389" si="380">-AVERAGE(D6322:D6326)/_xlfn.STDEV.P(D6322:D6326)*SQRT(250)</f>
        <v>0.11407553393118339</v>
      </c>
      <c r="F6326">
        <f t="shared" ref="F6326:F6389" si="381">ABS(E6326)</f>
        <v>0.11407553393118339</v>
      </c>
      <c r="G6326">
        <f>AVERAGE($F$309:F6326)</f>
        <v>5.4450060786182881</v>
      </c>
      <c r="H6326">
        <f t="shared" si="379"/>
        <v>1.8365452408342537</v>
      </c>
    </row>
    <row r="6327" spans="2:8" x14ac:dyDescent="0.25">
      <c r="B6327">
        <v>-2.1904977717350799E-3</v>
      </c>
      <c r="C6327">
        <v>-3.0612674190818902E-3</v>
      </c>
      <c r="D6327">
        <f t="shared" si="378"/>
        <v>8.7076964734681024E-4</v>
      </c>
      <c r="E6327">
        <f t="shared" si="380"/>
        <v>-0.87548226909763571</v>
      </c>
      <c r="F6327">
        <f t="shared" si="381"/>
        <v>0.87548226909763571</v>
      </c>
      <c r="G6327">
        <f>AVERAGE($F$309:F6327)</f>
        <v>5.4442468953969021</v>
      </c>
      <c r="H6327">
        <f t="shared" si="379"/>
        <v>1.8368013413306028</v>
      </c>
    </row>
    <row r="6328" spans="2:8" x14ac:dyDescent="0.25">
      <c r="B6328">
        <v>5.0719152157456798E-3</v>
      </c>
      <c r="C6328">
        <v>9.4961094685431808E-3</v>
      </c>
      <c r="D6328">
        <f t="shared" si="378"/>
        <v>-4.424194252797501E-3</v>
      </c>
      <c r="E6328">
        <f t="shared" si="380"/>
        <v>1.7999157152771896</v>
      </c>
      <c r="F6328">
        <f t="shared" si="381"/>
        <v>1.7999157152771896</v>
      </c>
      <c r="G6328">
        <f>AVERAGE($F$309:F6328)</f>
        <v>5.4436415247689762</v>
      </c>
      <c r="H6328">
        <f t="shared" si="379"/>
        <v>1.8370056063572981</v>
      </c>
    </row>
    <row r="6329" spans="2:8" x14ac:dyDescent="0.25">
      <c r="B6329">
        <v>1.12977329215935E-3</v>
      </c>
      <c r="C6329">
        <v>3.0402086597605201E-3</v>
      </c>
      <c r="D6329">
        <f t="shared" si="378"/>
        <v>-1.91043536760117E-3</v>
      </c>
      <c r="E6329">
        <f t="shared" si="380"/>
        <v>0.37074613356136521</v>
      </c>
      <c r="F6329">
        <f t="shared" si="381"/>
        <v>0.37074613356136521</v>
      </c>
      <c r="G6329">
        <f>AVERAGE($F$309:F6329)</f>
        <v>5.4427989910717143</v>
      </c>
      <c r="H6329">
        <f t="shared" si="379"/>
        <v>1.8372899709145698</v>
      </c>
    </row>
    <row r="6330" spans="2:8" x14ac:dyDescent="0.25">
      <c r="B6330">
        <v>-1.88083057478183E-3</v>
      </c>
      <c r="C6330">
        <v>-9.1961161333946404E-4</v>
      </c>
      <c r="D6330">
        <f t="shared" si="378"/>
        <v>-9.6121896144236595E-4</v>
      </c>
      <c r="E6330">
        <f t="shared" si="380"/>
        <v>16.840661122065185</v>
      </c>
      <c r="F6330">
        <f t="shared" si="381"/>
        <v>16.840661122065185</v>
      </c>
      <c r="G6330">
        <f>AVERAGE($F$309:F6330)</f>
        <v>5.4446916948463731</v>
      </c>
      <c r="H6330">
        <f t="shared" si="379"/>
        <v>1.8366512854098636</v>
      </c>
    </row>
    <row r="6331" spans="2:8" x14ac:dyDescent="0.25">
      <c r="B6331">
        <v>1.65824979271889E-3</v>
      </c>
      <c r="C6331">
        <v>4.3739159294409998E-3</v>
      </c>
      <c r="D6331">
        <f t="shared" si="378"/>
        <v>-2.7156661367221096E-3</v>
      </c>
      <c r="E6331">
        <f t="shared" si="380"/>
        <v>16.380506951788412</v>
      </c>
      <c r="F6331">
        <f t="shared" si="381"/>
        <v>16.380506951788412</v>
      </c>
      <c r="G6331">
        <f>AVERAGE($F$309:F6331)</f>
        <v>5.4465073706320188</v>
      </c>
      <c r="H6331">
        <f t="shared" si="379"/>
        <v>1.836039009865434</v>
      </c>
    </row>
    <row r="6332" spans="2:8" x14ac:dyDescent="0.25">
      <c r="B6332">
        <v>-3.0100082775230702E-4</v>
      </c>
      <c r="C6332">
        <v>-3.24383045496833E-3</v>
      </c>
      <c r="D6332">
        <f t="shared" si="378"/>
        <v>2.9428296272160231E-3</v>
      </c>
      <c r="E6332">
        <f t="shared" si="380"/>
        <v>9.0970185192995903</v>
      </c>
      <c r="F6332">
        <f t="shared" si="381"/>
        <v>9.0970185192995903</v>
      </c>
      <c r="G6332">
        <f>AVERAGE($F$309:F6332)</f>
        <v>5.4471133651786099</v>
      </c>
      <c r="H6332">
        <f t="shared" si="379"/>
        <v>1.8358347494521259</v>
      </c>
    </row>
    <row r="6333" spans="2:8" x14ac:dyDescent="0.25">
      <c r="B6333">
        <v>-3.5378246142265799E-3</v>
      </c>
      <c r="C6333">
        <v>5.51526401235484E-3</v>
      </c>
      <c r="D6333">
        <f t="shared" si="378"/>
        <v>-9.0530886265814195E-3</v>
      </c>
      <c r="E6333">
        <f t="shared" si="380"/>
        <v>9.5382904372025816</v>
      </c>
      <c r="F6333">
        <f t="shared" si="381"/>
        <v>9.5382904372025816</v>
      </c>
      <c r="G6333">
        <f>AVERAGE($F$309:F6333)</f>
        <v>5.4477923987175352</v>
      </c>
      <c r="H6333">
        <f t="shared" si="379"/>
        <v>1.8356059240352294</v>
      </c>
    </row>
    <row r="6334" spans="2:8" x14ac:dyDescent="0.25">
      <c r="B6334">
        <v>-3.1726846955734099E-3</v>
      </c>
      <c r="C6334">
        <v>-2.47696363161223E-3</v>
      </c>
      <c r="D6334">
        <f t="shared" si="378"/>
        <v>-6.9572106396117994E-4</v>
      </c>
      <c r="E6334">
        <f t="shared" si="380"/>
        <v>8.4242052380179064</v>
      </c>
      <c r="F6334">
        <f t="shared" si="381"/>
        <v>8.4242052380179064</v>
      </c>
      <c r="G6334">
        <f>AVERAGE($F$309:F6334)</f>
        <v>5.4482863271674695</v>
      </c>
      <c r="H6334">
        <f t="shared" si="379"/>
        <v>1.8354395124455469</v>
      </c>
    </row>
    <row r="6335" spans="2:8" x14ac:dyDescent="0.25">
      <c r="B6335">
        <v>-8.5632009699908602E-3</v>
      </c>
      <c r="C6335">
        <v>-1.4336446541579E-2</v>
      </c>
      <c r="D6335">
        <f t="shared" si="378"/>
        <v>5.7732455715881394E-3</v>
      </c>
      <c r="E6335">
        <f t="shared" si="380"/>
        <v>2.3336722594371282</v>
      </c>
      <c r="F6335">
        <f t="shared" si="381"/>
        <v>2.3336722594371282</v>
      </c>
      <c r="G6335">
        <f>AVERAGE($F$309:F6335)</f>
        <v>5.4477695503186681</v>
      </c>
      <c r="H6335">
        <f t="shared" si="379"/>
        <v>1.8356136227192372</v>
      </c>
    </row>
    <row r="6336" spans="2:8" x14ac:dyDescent="0.25">
      <c r="B6336">
        <v>3.05740273637722E-4</v>
      </c>
      <c r="C6336">
        <v>4.5250346515370203E-3</v>
      </c>
      <c r="D6336">
        <f t="shared" si="378"/>
        <v>-4.219294377899298E-3</v>
      </c>
      <c r="E6336">
        <f t="shared" si="380"/>
        <v>3.176128684152399</v>
      </c>
      <c r="F6336">
        <f t="shared" si="381"/>
        <v>3.176128684152399</v>
      </c>
      <c r="G6336">
        <f>AVERAGE($F$309:F6336)</f>
        <v>5.4473927021325084</v>
      </c>
      <c r="H6336">
        <f t="shared" si="379"/>
        <v>1.8357406096471194</v>
      </c>
    </row>
    <row r="6337" spans="2:8" x14ac:dyDescent="0.25">
      <c r="B6337">
        <v>1.1461755941009101E-3</v>
      </c>
      <c r="C6337">
        <v>-5.3514742004992103E-3</v>
      </c>
      <c r="D6337">
        <f t="shared" si="378"/>
        <v>6.4976497946001204E-3</v>
      </c>
      <c r="E6337">
        <f t="shared" si="380"/>
        <v>0.90663013167894568</v>
      </c>
      <c r="F6337">
        <f t="shared" si="381"/>
        <v>0.90663013167894568</v>
      </c>
      <c r="G6337">
        <f>AVERAGE($F$309:F6337)</f>
        <v>5.4466395486127777</v>
      </c>
      <c r="H6337">
        <f t="shared" si="379"/>
        <v>1.8359944532306958</v>
      </c>
    </row>
    <row r="6338" spans="2:8" x14ac:dyDescent="0.25">
      <c r="B6338">
        <v>6.4875591512745202E-3</v>
      </c>
      <c r="C6338">
        <v>-6.4028231034031003E-4</v>
      </c>
      <c r="D6338">
        <f t="shared" si="378"/>
        <v>7.1278414616148299E-3</v>
      </c>
      <c r="E6338">
        <f t="shared" si="380"/>
        <v>-10.106665745642527</v>
      </c>
      <c r="F6338">
        <f t="shared" si="381"/>
        <v>10.106665745642527</v>
      </c>
      <c r="G6338">
        <f>AVERAGE($F$309:F6338)</f>
        <v>5.4474123556106262</v>
      </c>
      <c r="H6338">
        <f t="shared" si="379"/>
        <v>1.8357339865597622</v>
      </c>
    </row>
    <row r="6339" spans="2:8" x14ac:dyDescent="0.25">
      <c r="B6339">
        <v>-1.3346477591567599E-2</v>
      </c>
      <c r="C6339">
        <v>-1.4931130844055901E-2</v>
      </c>
      <c r="D6339">
        <f t="shared" si="378"/>
        <v>1.5846532524883012E-3</v>
      </c>
      <c r="E6339">
        <f t="shared" si="380"/>
        <v>-12.463234481970826</v>
      </c>
      <c r="F6339">
        <f t="shared" si="381"/>
        <v>12.463234481970826</v>
      </c>
      <c r="G6339">
        <f>AVERAGE($F$309:F6339)</f>
        <v>5.4485756489494355</v>
      </c>
      <c r="H6339">
        <f t="shared" si="379"/>
        <v>1.8353420497939026</v>
      </c>
    </row>
    <row r="6340" spans="2:8" x14ac:dyDescent="0.25">
      <c r="B6340">
        <v>5.7643532395665904E-3</v>
      </c>
      <c r="C6340">
        <v>8.0566195701877699E-4</v>
      </c>
      <c r="D6340">
        <f t="shared" ref="D6340:D6403" si="382">B6340-C6340</f>
        <v>4.9586912825478136E-3</v>
      </c>
      <c r="E6340">
        <f t="shared" si="380"/>
        <v>-12.087829742339059</v>
      </c>
      <c r="F6340">
        <f t="shared" si="381"/>
        <v>12.087829742339059</v>
      </c>
      <c r="G6340">
        <f>AVERAGE($F$309:F6340)</f>
        <v>5.4496763210471464</v>
      </c>
      <c r="H6340">
        <f t="shared" si="379"/>
        <v>1.8349713654330422</v>
      </c>
    </row>
    <row r="6341" spans="2:8" x14ac:dyDescent="0.25">
      <c r="B6341">
        <v>1.5054256457282599E-2</v>
      </c>
      <c r="C6341">
        <v>1.8221196677838201E-2</v>
      </c>
      <c r="D6341">
        <f t="shared" si="382"/>
        <v>-3.1669402205556016E-3</v>
      </c>
      <c r="E6341">
        <f t="shared" si="380"/>
        <v>-14.134721825271631</v>
      </c>
      <c r="F6341">
        <f t="shared" si="381"/>
        <v>14.134721825271631</v>
      </c>
      <c r="G6341">
        <f>AVERAGE($F$309:F6341)</f>
        <v>5.4511159108870642</v>
      </c>
      <c r="H6341">
        <f t="shared" si="379"/>
        <v>1.8344867662835467</v>
      </c>
    </row>
    <row r="6342" spans="2:8" x14ac:dyDescent="0.25">
      <c r="B6342">
        <v>2.03267334186563E-3</v>
      </c>
      <c r="C6342">
        <v>5.76964138265123E-3</v>
      </c>
      <c r="D6342">
        <f t="shared" si="382"/>
        <v>-3.7369680407856E-3</v>
      </c>
      <c r="E6342">
        <f t="shared" si="380"/>
        <v>-4.9689300331206843</v>
      </c>
      <c r="F6342">
        <f t="shared" si="381"/>
        <v>4.9689300331206843</v>
      </c>
      <c r="G6342">
        <f>AVERAGE($F$309:F6342)</f>
        <v>5.4510359994058302</v>
      </c>
      <c r="H6342">
        <f t="shared" si="379"/>
        <v>1.8345136596217697</v>
      </c>
    </row>
    <row r="6343" spans="2:8" x14ac:dyDescent="0.25">
      <c r="B6343">
        <v>0</v>
      </c>
      <c r="C6343">
        <v>0</v>
      </c>
      <c r="D6343">
        <f t="shared" si="382"/>
        <v>0</v>
      </c>
      <c r="E6343">
        <f t="shared" si="380"/>
        <v>0.35677287369013894</v>
      </c>
      <c r="F6343">
        <f t="shared" si="381"/>
        <v>0.35677287369013894</v>
      </c>
      <c r="G6343">
        <f>AVERAGE($F$309:F6343)</f>
        <v>5.4501918795838398</v>
      </c>
      <c r="H6343">
        <f t="shared" si="379"/>
        <v>1.8347977871126933</v>
      </c>
    </row>
    <row r="6344" spans="2:8" x14ac:dyDescent="0.25">
      <c r="B6344">
        <v>-1.50262960180392E-4</v>
      </c>
      <c r="C6344">
        <v>-3.9684833073263002E-4</v>
      </c>
      <c r="D6344">
        <f t="shared" si="382"/>
        <v>2.4658537055223799E-4</v>
      </c>
      <c r="E6344">
        <f t="shared" si="380"/>
        <v>1.7324536500039038</v>
      </c>
      <c r="F6344">
        <f t="shared" si="381"/>
        <v>1.7324536500039038</v>
      </c>
      <c r="G6344">
        <f>AVERAGE($F$309:F6344)</f>
        <v>5.4495759521104166</v>
      </c>
      <c r="H6344">
        <f t="shared" si="379"/>
        <v>1.8350051614800185</v>
      </c>
    </row>
    <row r="6345" spans="2:8" x14ac:dyDescent="0.25">
      <c r="B6345">
        <v>7.5894198978059303E-3</v>
      </c>
      <c r="C6345">
        <v>2.9377287636454799E-3</v>
      </c>
      <c r="D6345">
        <f t="shared" si="382"/>
        <v>4.6516911341604504E-3</v>
      </c>
      <c r="E6345">
        <f t="shared" si="380"/>
        <v>2.1167346101972293</v>
      </c>
      <c r="F6345">
        <f t="shared" si="381"/>
        <v>2.1167346101972293</v>
      </c>
      <c r="G6345">
        <f>AVERAGE($F$309:F6345)</f>
        <v>5.4490238829797359</v>
      </c>
      <c r="H6345">
        <f t="shared" si="379"/>
        <v>1.8351910754576497</v>
      </c>
    </row>
    <row r="6346" spans="2:8" x14ac:dyDescent="0.25">
      <c r="B6346">
        <v>7.5322544559624002E-3</v>
      </c>
      <c r="C6346">
        <v>3.26810105734366E-3</v>
      </c>
      <c r="D6346">
        <f t="shared" si="382"/>
        <v>4.2641533986187401E-3</v>
      </c>
      <c r="E6346">
        <f t="shared" si="380"/>
        <v>-5.5396566291934626</v>
      </c>
      <c r="F6346">
        <f t="shared" si="381"/>
        <v>5.5396566291934626</v>
      </c>
      <c r="G6346">
        <f>AVERAGE($F$309:F6346)</f>
        <v>5.4490388933716236</v>
      </c>
      <c r="H6346">
        <f t="shared" si="379"/>
        <v>1.8351860200822394</v>
      </c>
    </row>
    <row r="6347" spans="2:8" x14ac:dyDescent="0.25">
      <c r="B6347">
        <v>2.88675055514442E-3</v>
      </c>
      <c r="C6347">
        <v>5.5302539986395198E-3</v>
      </c>
      <c r="D6347">
        <f t="shared" si="382"/>
        <v>-2.6435034434950998E-3</v>
      </c>
      <c r="E6347">
        <f t="shared" si="380"/>
        <v>-7.441496239137213</v>
      </c>
      <c r="F6347">
        <f t="shared" si="381"/>
        <v>7.441496239137213</v>
      </c>
      <c r="G6347">
        <f>AVERAGE($F$309:F6347)</f>
        <v>5.4493688250400734</v>
      </c>
      <c r="H6347">
        <f t="shared" si="379"/>
        <v>1.8350749088682692</v>
      </c>
    </row>
    <row r="6348" spans="2:8" x14ac:dyDescent="0.25">
      <c r="B6348">
        <v>3.5426968779983499E-3</v>
      </c>
      <c r="C6348">
        <v>1.11734593319838E-3</v>
      </c>
      <c r="D6348">
        <f t="shared" si="382"/>
        <v>2.4253509447999698E-3</v>
      </c>
      <c r="E6348">
        <f t="shared" si="380"/>
        <v>-10.432468296854326</v>
      </c>
      <c r="F6348">
        <f t="shared" si="381"/>
        <v>10.432468296854326</v>
      </c>
      <c r="G6348">
        <f>AVERAGE($F$309:F6348)</f>
        <v>5.4501938415089155</v>
      </c>
      <c r="H6348">
        <f t="shared" si="379"/>
        <v>1.8347971266342054</v>
      </c>
    </row>
    <row r="6349" spans="2:8" x14ac:dyDescent="0.25">
      <c r="B6349">
        <v>-1.4709127013311501E-3</v>
      </c>
      <c r="C6349">
        <v>2.6149690503470902E-3</v>
      </c>
      <c r="D6349">
        <f t="shared" si="382"/>
        <v>-4.08588175167824E-3</v>
      </c>
      <c r="E6349">
        <f t="shared" si="380"/>
        <v>-4.0407137389784182</v>
      </c>
      <c r="F6349">
        <f t="shared" si="381"/>
        <v>4.0407137389784182</v>
      </c>
      <c r="G6349">
        <f>AVERAGE($F$309:F6349)</f>
        <v>5.4499605225050205</v>
      </c>
      <c r="H6349">
        <f t="shared" si="379"/>
        <v>1.8348756763844591</v>
      </c>
    </row>
    <row r="6350" spans="2:8" x14ac:dyDescent="0.25">
      <c r="B6350">
        <v>-4.1246225233851899E-3</v>
      </c>
      <c r="C6350">
        <v>-5.3020819866537198E-3</v>
      </c>
      <c r="D6350">
        <f t="shared" si="382"/>
        <v>1.1774594632685299E-3</v>
      </c>
      <c r="E6350">
        <f t="shared" si="380"/>
        <v>-1.1505909865304196</v>
      </c>
      <c r="F6350">
        <f t="shared" si="381"/>
        <v>1.1505909865304196</v>
      </c>
      <c r="G6350">
        <f>AVERAGE($F$309:F6350)</f>
        <v>5.4492489419793708</v>
      </c>
      <c r="H6350">
        <f t="shared" si="379"/>
        <v>1.8351152803761661</v>
      </c>
    </row>
    <row r="6351" spans="2:8" x14ac:dyDescent="0.25">
      <c r="B6351">
        <v>-6.7302714296278996E-3</v>
      </c>
      <c r="C6351">
        <v>-1.03142024583497E-2</v>
      </c>
      <c r="D6351">
        <f t="shared" si="382"/>
        <v>3.5839310287218004E-3</v>
      </c>
      <c r="E6351">
        <f t="shared" si="380"/>
        <v>-0.48891201189718297</v>
      </c>
      <c r="F6351">
        <f t="shared" si="381"/>
        <v>0.48891201189718297</v>
      </c>
      <c r="G6351">
        <f>AVERAGE($F$309:F6351)</f>
        <v>5.4484281018453178</v>
      </c>
      <c r="H6351">
        <f t="shared" si="379"/>
        <v>1.8353917520932541</v>
      </c>
    </row>
    <row r="6352" spans="2:8" x14ac:dyDescent="0.25">
      <c r="B6352">
        <v>-5.9568131049888597E-3</v>
      </c>
      <c r="C6352">
        <v>-3.0949495745001099E-3</v>
      </c>
      <c r="D6352">
        <f t="shared" si="382"/>
        <v>-2.8618635304887498E-3</v>
      </c>
      <c r="E6352">
        <f t="shared" si="380"/>
        <v>-0.251961672625026</v>
      </c>
      <c r="F6352">
        <f t="shared" si="381"/>
        <v>0.251961672625026</v>
      </c>
      <c r="G6352">
        <f>AVERAGE($F$309:F6352)</f>
        <v>5.4475683291071944</v>
      </c>
      <c r="H6352">
        <f t="shared" si="379"/>
        <v>1.8356814262555394</v>
      </c>
    </row>
    <row r="6353" spans="2:8" x14ac:dyDescent="0.25">
      <c r="B6353">
        <v>-2.9962546816486601E-4</v>
      </c>
      <c r="C6353">
        <v>5.5008251705681898E-3</v>
      </c>
      <c r="D6353">
        <f t="shared" si="382"/>
        <v>-5.8004506387330556E-3</v>
      </c>
      <c r="E6353">
        <f t="shared" si="380"/>
        <v>7.290735343311403</v>
      </c>
      <c r="F6353">
        <f t="shared" si="381"/>
        <v>7.290735343311403</v>
      </c>
      <c r="G6353">
        <f>AVERAGE($F$309:F6353)</f>
        <v>5.4478732368018523</v>
      </c>
      <c r="H6353">
        <f t="shared" si="379"/>
        <v>1.835578686458287</v>
      </c>
    </row>
    <row r="6354" spans="2:8" x14ac:dyDescent="0.25">
      <c r="B6354">
        <v>6.0692342274839602E-3</v>
      </c>
      <c r="C6354">
        <v>-4.7522403727770796E-3</v>
      </c>
      <c r="D6354">
        <f t="shared" si="382"/>
        <v>1.082147460026104E-2</v>
      </c>
      <c r="E6354">
        <f t="shared" si="380"/>
        <v>-3.8259974755640069</v>
      </c>
      <c r="F6354">
        <f t="shared" si="381"/>
        <v>3.8259974755640069</v>
      </c>
      <c r="G6354">
        <f>AVERAGE($F$309:F6354)</f>
        <v>5.4476049808042939</v>
      </c>
      <c r="H6354">
        <f t="shared" si="379"/>
        <v>1.8356690757198739</v>
      </c>
    </row>
    <row r="6355" spans="2:8" x14ac:dyDescent="0.25">
      <c r="B6355">
        <v>8.2669248529081401E-3</v>
      </c>
      <c r="C6355">
        <v>6.9536153709911898E-3</v>
      </c>
      <c r="D6355">
        <f t="shared" si="382"/>
        <v>1.3133094819169503E-3</v>
      </c>
      <c r="E6355">
        <f t="shared" si="380"/>
        <v>-3.9015950992353612</v>
      </c>
      <c r="F6355">
        <f t="shared" si="381"/>
        <v>3.9015950992353612</v>
      </c>
      <c r="G6355">
        <f>AVERAGE($F$309:F6355)</f>
        <v>5.4473493152045629</v>
      </c>
      <c r="H6355">
        <f t="shared" si="379"/>
        <v>1.8357552309135279</v>
      </c>
    </row>
    <row r="6356" spans="2:8" x14ac:dyDescent="0.25">
      <c r="B6356">
        <v>-1.1153789333727199E-2</v>
      </c>
      <c r="C6356">
        <v>7.9003808916579602E-4</v>
      </c>
      <c r="D6356">
        <f t="shared" si="382"/>
        <v>-1.1943827422892996E-2</v>
      </c>
      <c r="E6356">
        <f t="shared" si="380"/>
        <v>3.5238224989134528</v>
      </c>
      <c r="F6356">
        <f t="shared" si="381"/>
        <v>3.5238224989134528</v>
      </c>
      <c r="G6356">
        <f>AVERAGE($F$309:F6356)</f>
        <v>5.4470312717494886</v>
      </c>
      <c r="H6356">
        <f t="shared" si="379"/>
        <v>1.8358624177290943</v>
      </c>
    </row>
    <row r="6357" spans="2:8" x14ac:dyDescent="0.25">
      <c r="B6357">
        <v>6.5735414954806197E-3</v>
      </c>
      <c r="C6357">
        <v>-7.9698395909490807E-3</v>
      </c>
      <c r="D6357">
        <f t="shared" si="382"/>
        <v>1.4543381086429701E-2</v>
      </c>
      <c r="E6357">
        <f t="shared" si="380"/>
        <v>-2.8518578651928159</v>
      </c>
      <c r="F6357">
        <f t="shared" si="381"/>
        <v>2.8518578651928159</v>
      </c>
      <c r="G6357">
        <f>AVERAGE($F$309:F6357)</f>
        <v>5.4466022465541579</v>
      </c>
      <c r="H6357">
        <f t="shared" si="379"/>
        <v>1.8360070273768549</v>
      </c>
    </row>
    <row r="6358" spans="2:8" x14ac:dyDescent="0.25">
      <c r="B6358">
        <v>-1.0018552875695801E-2</v>
      </c>
      <c r="C6358">
        <v>-1.7458217941347201E-3</v>
      </c>
      <c r="D6358">
        <f t="shared" si="382"/>
        <v>-8.272731081561081E-3</v>
      </c>
      <c r="E6358">
        <f t="shared" si="380"/>
        <v>-1.9789218961032768</v>
      </c>
      <c r="F6358">
        <f t="shared" si="381"/>
        <v>1.9789218961032768</v>
      </c>
      <c r="G6358">
        <f>AVERAGE($F$309:F6358)</f>
        <v>5.4460290762482977</v>
      </c>
      <c r="H6358">
        <f t="shared" si="379"/>
        <v>1.8362002589396524</v>
      </c>
    </row>
    <row r="6359" spans="2:8" x14ac:dyDescent="0.25">
      <c r="B6359">
        <v>-6.2968515742130001E-3</v>
      </c>
      <c r="C6359">
        <v>-3.7613482822780198E-3</v>
      </c>
      <c r="D6359">
        <f t="shared" si="382"/>
        <v>-2.5355032919349802E-3</v>
      </c>
      <c r="E6359">
        <f t="shared" si="380"/>
        <v>2.3756040684005106</v>
      </c>
      <c r="F6359">
        <f t="shared" si="381"/>
        <v>2.3756040684005106</v>
      </c>
      <c r="G6359">
        <f>AVERAGE($F$309:F6359)</f>
        <v>5.4455216518543388</v>
      </c>
      <c r="H6359">
        <f t="shared" si="379"/>
        <v>1.8363713596831894</v>
      </c>
    </row>
    <row r="6360" spans="2:8" x14ac:dyDescent="0.25">
      <c r="B6360">
        <v>-1.50875075437429E-4</v>
      </c>
      <c r="C6360">
        <v>-5.8481231750307002E-3</v>
      </c>
      <c r="D6360">
        <f t="shared" si="382"/>
        <v>5.6972480995932714E-3</v>
      </c>
      <c r="E6360">
        <f t="shared" si="380"/>
        <v>0.82778880743662275</v>
      </c>
      <c r="F6360">
        <f t="shared" si="381"/>
        <v>0.82778880743662275</v>
      </c>
      <c r="G6360">
        <f>AVERAGE($F$309:F6360)</f>
        <v>5.4447586424616725</v>
      </c>
      <c r="H6360">
        <f t="shared" si="379"/>
        <v>1.8366287023291856</v>
      </c>
    </row>
    <row r="6361" spans="2:8" x14ac:dyDescent="0.25">
      <c r="B6361">
        <v>9.9592575826164004E-3</v>
      </c>
      <c r="C6361">
        <v>5.6608131713728402E-3</v>
      </c>
      <c r="D6361">
        <f t="shared" si="382"/>
        <v>4.2984444112435603E-3</v>
      </c>
      <c r="E6361">
        <f t="shared" si="380"/>
        <v>-5.6092869367684779</v>
      </c>
      <c r="F6361">
        <f t="shared" si="381"/>
        <v>5.6092869367684779</v>
      </c>
      <c r="G6361">
        <f>AVERAGE($F$309:F6361)</f>
        <v>5.4447858237427411</v>
      </c>
      <c r="H6361">
        <f t="shared" si="379"/>
        <v>1.8366195335716637</v>
      </c>
    </row>
    <row r="6362" spans="2:8" x14ac:dyDescent="0.25">
      <c r="B6362">
        <v>2.3158523830868502E-3</v>
      </c>
      <c r="C6362">
        <v>5.10251093126886E-3</v>
      </c>
      <c r="D6362">
        <f t="shared" si="382"/>
        <v>-2.7866585481820098E-3</v>
      </c>
      <c r="E6362">
        <f t="shared" si="380"/>
        <v>2.2237909253830876</v>
      </c>
      <c r="F6362">
        <f t="shared" si="381"/>
        <v>2.2237909253830876</v>
      </c>
      <c r="G6362">
        <f>AVERAGE($F$309:F6362)</f>
        <v>5.4442537796564574</v>
      </c>
      <c r="H6362">
        <f t="shared" si="379"/>
        <v>1.8367990186950871</v>
      </c>
    </row>
    <row r="6363" spans="2:8" x14ac:dyDescent="0.25">
      <c r="B6363">
        <v>-1.03599910561228E-2</v>
      </c>
      <c r="C6363">
        <v>-5.3949188724284301E-3</v>
      </c>
      <c r="D6363">
        <f t="shared" si="382"/>
        <v>-4.9650721836943697E-3</v>
      </c>
      <c r="E6363">
        <f t="shared" si="380"/>
        <v>0.21758714262059936</v>
      </c>
      <c r="F6363">
        <f t="shared" si="381"/>
        <v>0.21758714262059936</v>
      </c>
      <c r="G6363">
        <f>AVERAGE($F$309:F6363)</f>
        <v>5.4433905812027774</v>
      </c>
      <c r="H6363">
        <f t="shared" si="379"/>
        <v>1.8370902934160549</v>
      </c>
    </row>
    <row r="6364" spans="2:8" x14ac:dyDescent="0.25">
      <c r="B6364">
        <v>-9.4893809308630502E-3</v>
      </c>
      <c r="C6364">
        <v>-1.5828511960662098E-2</v>
      </c>
      <c r="D6364">
        <f t="shared" si="382"/>
        <v>6.3391310297990482E-3</v>
      </c>
      <c r="E6364">
        <f t="shared" si="380"/>
        <v>-5.8184548644748491</v>
      </c>
      <c r="F6364">
        <f t="shared" si="381"/>
        <v>5.8184548644748491</v>
      </c>
      <c r="G6364">
        <f>AVERAGE($F$309:F6364)</f>
        <v>5.4434525138783503</v>
      </c>
      <c r="H6364">
        <f t="shared" si="379"/>
        <v>1.8370693919905625</v>
      </c>
    </row>
    <row r="6365" spans="2:8" x14ac:dyDescent="0.25">
      <c r="B6365">
        <v>-1.2165450121655E-3</v>
      </c>
      <c r="C6365">
        <v>7.0338175543589601E-4</v>
      </c>
      <c r="D6365">
        <f t="shared" si="382"/>
        <v>-1.919926767601396E-3</v>
      </c>
      <c r="E6365">
        <f t="shared" si="380"/>
        <v>-0.70231163876286384</v>
      </c>
      <c r="F6365">
        <f t="shared" si="381"/>
        <v>0.70231163876286384</v>
      </c>
      <c r="G6365">
        <f>AVERAGE($F$309:F6365)</f>
        <v>5.4426697598953364</v>
      </c>
      <c r="H6365">
        <f t="shared" si="379"/>
        <v>1.8373335956713093</v>
      </c>
    </row>
    <row r="6366" spans="2:8" x14ac:dyDescent="0.25">
      <c r="B6366">
        <v>2.28380024360542E-3</v>
      </c>
      <c r="C6366">
        <v>4.1501454217488503E-3</v>
      </c>
      <c r="D6366">
        <f t="shared" si="382"/>
        <v>-1.8663451781434303E-3</v>
      </c>
      <c r="E6366">
        <f t="shared" si="380"/>
        <v>4.2629257015131286</v>
      </c>
      <c r="F6366">
        <f t="shared" si="381"/>
        <v>4.2629257015131286</v>
      </c>
      <c r="G6366">
        <f>AVERAGE($F$309:F6366)</f>
        <v>5.4424750183868547</v>
      </c>
      <c r="H6366">
        <f t="shared" si="379"/>
        <v>1.8373993387596645</v>
      </c>
    </row>
    <row r="6367" spans="2:8" x14ac:dyDescent="0.25">
      <c r="B6367">
        <v>7.5193680692693396E-3</v>
      </c>
      <c r="C6367">
        <v>1.5302154651585199E-3</v>
      </c>
      <c r="D6367">
        <f t="shared" si="382"/>
        <v>5.9891526041108197E-3</v>
      </c>
      <c r="E6367">
        <f t="shared" si="380"/>
        <v>-2.4646059230556645</v>
      </c>
      <c r="F6367">
        <f t="shared" si="381"/>
        <v>2.4646059230556645</v>
      </c>
      <c r="G6367">
        <f>AVERAGE($F$309:F6367)</f>
        <v>5.4419835397442853</v>
      </c>
      <c r="H6367">
        <f t="shared" si="379"/>
        <v>1.8375652787200258</v>
      </c>
    </row>
    <row r="6368" spans="2:8" x14ac:dyDescent="0.25">
      <c r="B6368">
        <v>2.5631360723710199E-3</v>
      </c>
      <c r="C6368">
        <v>5.5336768453370403E-3</v>
      </c>
      <c r="D6368">
        <f t="shared" si="382"/>
        <v>-2.9705407729660204E-3</v>
      </c>
      <c r="E6368">
        <f t="shared" si="380"/>
        <v>-4.2521703034103204</v>
      </c>
      <c r="F6368">
        <f t="shared" si="381"/>
        <v>4.2521703034103204</v>
      </c>
      <c r="G6368">
        <f>AVERAGE($F$309:F6368)</f>
        <v>5.4417872009264077</v>
      </c>
      <c r="H6368">
        <f t="shared" si="379"/>
        <v>1.8376315777834171</v>
      </c>
    </row>
    <row r="6369" spans="2:8" x14ac:dyDescent="0.25">
      <c r="B6369">
        <v>0</v>
      </c>
      <c r="C6369">
        <v>-8.0803846418317699E-4</v>
      </c>
      <c r="D6369">
        <f t="shared" si="382"/>
        <v>8.0803846418317699E-4</v>
      </c>
      <c r="E6369">
        <f t="shared" si="380"/>
        <v>-3.9399221843319697E-2</v>
      </c>
      <c r="F6369">
        <f t="shared" si="381"/>
        <v>3.9399221843319697E-2</v>
      </c>
      <c r="G6369">
        <f>AVERAGE($F$309:F6369)</f>
        <v>5.4408958648467047</v>
      </c>
      <c r="H6369">
        <f t="shared" si="379"/>
        <v>1.8379326214657752</v>
      </c>
    </row>
    <row r="6370" spans="2:8" x14ac:dyDescent="0.25">
      <c r="B6370">
        <v>1.05271073013009E-2</v>
      </c>
      <c r="C6370">
        <v>1.24544847817054E-2</v>
      </c>
      <c r="D6370">
        <f t="shared" si="382"/>
        <v>-1.9273774804045001E-3</v>
      </c>
      <c r="E6370">
        <f t="shared" si="380"/>
        <v>-3.2120381671090485E-2</v>
      </c>
      <c r="F6370">
        <f t="shared" si="381"/>
        <v>3.2120381671090485E-2</v>
      </c>
      <c r="G6370">
        <f>AVERAGE($F$309:F6370)</f>
        <v>5.4400036221078105</v>
      </c>
      <c r="H6370">
        <f t="shared" si="379"/>
        <v>1.8382340701687532</v>
      </c>
    </row>
    <row r="6371" spans="2:8" x14ac:dyDescent="0.25">
      <c r="B6371">
        <v>-2.3662474886524398E-2</v>
      </c>
      <c r="C6371">
        <v>-8.3645398888433399E-3</v>
      </c>
      <c r="D6371">
        <f t="shared" si="382"/>
        <v>-1.5297934997681058E-2</v>
      </c>
      <c r="E6371">
        <f t="shared" si="380"/>
        <v>6.0261019549321215</v>
      </c>
      <c r="F6371">
        <f t="shared" si="381"/>
        <v>6.0261019549321215</v>
      </c>
      <c r="G6371">
        <f>AVERAGE($F$309:F6371)</f>
        <v>5.44010029014885</v>
      </c>
      <c r="H6371">
        <f t="shared" si="379"/>
        <v>1.8382014056079807</v>
      </c>
    </row>
    <row r="6372" spans="2:8" x14ac:dyDescent="0.25">
      <c r="B6372">
        <v>2.2864110967168999E-4</v>
      </c>
      <c r="C6372">
        <v>-1.0572777127351799E-2</v>
      </c>
      <c r="D6372">
        <f t="shared" si="382"/>
        <v>1.080141823702349E-2</v>
      </c>
      <c r="E6372">
        <f t="shared" si="380"/>
        <v>3.2493285927478208</v>
      </c>
      <c r="F6372">
        <f t="shared" si="381"/>
        <v>3.2493285927478208</v>
      </c>
      <c r="G6372">
        <f>AVERAGE($F$309:F6372)</f>
        <v>5.4397390151327878</v>
      </c>
      <c r="H6372">
        <f t="shared" si="379"/>
        <v>1.8383234879800374</v>
      </c>
    </row>
    <row r="6373" spans="2:8" x14ac:dyDescent="0.25">
      <c r="B6373">
        <v>-1.2267601341054601E-2</v>
      </c>
      <c r="C6373">
        <v>-4.2975386065502996E-3</v>
      </c>
      <c r="D6373">
        <f t="shared" si="382"/>
        <v>-7.9700627345043011E-3</v>
      </c>
      <c r="E6373">
        <f t="shared" si="380"/>
        <v>4.9173267847087301</v>
      </c>
      <c r="F6373">
        <f t="shared" si="381"/>
        <v>4.9173267847087301</v>
      </c>
      <c r="G6373">
        <f>AVERAGE($F$309:F6373)</f>
        <v>5.4396528795630559</v>
      </c>
      <c r="H6373">
        <f t="shared" si="379"/>
        <v>1.8383525973817758</v>
      </c>
    </row>
    <row r="6374" spans="2:8" x14ac:dyDescent="0.25">
      <c r="B6374">
        <v>-8.7171179510915405E-3</v>
      </c>
      <c r="C6374">
        <v>-5.6585238766580503E-3</v>
      </c>
      <c r="D6374">
        <f t="shared" si="382"/>
        <v>-3.0585940744334902E-3</v>
      </c>
      <c r="E6374">
        <f t="shared" si="380"/>
        <v>6.4473831201843019</v>
      </c>
      <c r="F6374">
        <f t="shared" si="381"/>
        <v>6.4473831201843019</v>
      </c>
      <c r="G6374">
        <f>AVERAGE($F$309:F6374)</f>
        <v>5.4398190071991621</v>
      </c>
      <c r="H6374">
        <f t="shared" si="379"/>
        <v>1.8382964555926964</v>
      </c>
    </row>
    <row r="6375" spans="2:8" x14ac:dyDescent="0.25">
      <c r="B6375">
        <v>-1.5564202334639201E-4</v>
      </c>
      <c r="C6375">
        <v>-4.66173251492111E-4</v>
      </c>
      <c r="D6375">
        <f t="shared" si="382"/>
        <v>3.1053122814571896E-4</v>
      </c>
      <c r="E6375">
        <f t="shared" si="380"/>
        <v>5.5381017285955583</v>
      </c>
      <c r="F6375">
        <f t="shared" si="381"/>
        <v>5.5381017285955583</v>
      </c>
      <c r="G6375">
        <f>AVERAGE($F$309:F6375)</f>
        <v>5.4398352067576585</v>
      </c>
      <c r="H6375">
        <f t="shared" si="379"/>
        <v>1.8382909812373465</v>
      </c>
    </row>
    <row r="6376" spans="2:8" x14ac:dyDescent="0.25">
      <c r="B6376">
        <v>-6.0709838107098103E-3</v>
      </c>
      <c r="C6376">
        <v>-8.9871959116320406E-3</v>
      </c>
      <c r="D6376">
        <f t="shared" si="382"/>
        <v>2.9162121009222303E-3</v>
      </c>
      <c r="E6376">
        <f t="shared" si="380"/>
        <v>-1.5136322613038735</v>
      </c>
      <c r="F6376">
        <f t="shared" si="381"/>
        <v>1.5136322613038735</v>
      </c>
      <c r="G6376">
        <f>AVERAGE($F$309:F6376)</f>
        <v>5.4391881726532656</v>
      </c>
      <c r="H6376">
        <f t="shared" si="379"/>
        <v>1.8385096603712361</v>
      </c>
    </row>
    <row r="6377" spans="2:8" x14ac:dyDescent="0.25">
      <c r="B6377">
        <v>8.1440877055600804E-3</v>
      </c>
      <c r="C6377">
        <v>5.0894927331713597E-3</v>
      </c>
      <c r="D6377">
        <f t="shared" si="382"/>
        <v>3.0545949723887206E-3</v>
      </c>
      <c r="E6377">
        <f t="shared" si="380"/>
        <v>3.6134832992476911</v>
      </c>
      <c r="F6377">
        <f t="shared" si="381"/>
        <v>3.6134832992476911</v>
      </c>
      <c r="G6377">
        <f>AVERAGE($F$309:F6377)</f>
        <v>5.4388873479913107</v>
      </c>
      <c r="H6377">
        <f t="shared" si="379"/>
        <v>1.8386113482738706</v>
      </c>
    </row>
    <row r="6378" spans="2:8" x14ac:dyDescent="0.25">
      <c r="B6378">
        <v>-1.4137020351095301E-2</v>
      </c>
      <c r="C6378">
        <v>-1.0830300632331299E-2</v>
      </c>
      <c r="D6378">
        <f t="shared" si="382"/>
        <v>-3.3067197187640011E-3</v>
      </c>
      <c r="E6378">
        <f t="shared" si="380"/>
        <v>9.6049795604660121E-2</v>
      </c>
      <c r="F6378">
        <f t="shared" si="381"/>
        <v>9.6049795604660121E-2</v>
      </c>
      <c r="G6378">
        <f>AVERAGE($F$309:F6378)</f>
        <v>5.4380071441111806</v>
      </c>
      <c r="H6378">
        <f t="shared" si="379"/>
        <v>1.8389089486263368</v>
      </c>
    </row>
    <row r="6379" spans="2:8" x14ac:dyDescent="0.25">
      <c r="B6379">
        <v>1.89095493224078E-3</v>
      </c>
      <c r="C6379">
        <v>-1.0074488994831401E-3</v>
      </c>
      <c r="D6379">
        <f t="shared" si="382"/>
        <v>2.8984038317239201E-3</v>
      </c>
      <c r="E6379">
        <f t="shared" si="380"/>
        <v>-7.5359677616879592</v>
      </c>
      <c r="F6379">
        <f t="shared" si="381"/>
        <v>7.5359677616879592</v>
      </c>
      <c r="G6379">
        <f>AVERAGE($F$309:F6379)</f>
        <v>5.4383527149590769</v>
      </c>
      <c r="H6379">
        <f t="shared" si="379"/>
        <v>1.8387920982935453</v>
      </c>
    </row>
    <row r="6380" spans="2:8" x14ac:dyDescent="0.25">
      <c r="B6380">
        <v>1.4391318024536101E-2</v>
      </c>
      <c r="C6380">
        <v>1.16166112086038E-2</v>
      </c>
      <c r="D6380">
        <f t="shared" si="382"/>
        <v>2.7747068159323009E-3</v>
      </c>
      <c r="E6380">
        <f t="shared" si="380"/>
        <v>-10.593856771120583</v>
      </c>
      <c r="F6380">
        <f t="shared" si="381"/>
        <v>10.593856771120583</v>
      </c>
      <c r="G6380">
        <f>AVERAGE($F$309:F6380)</f>
        <v>5.4392017768919096</v>
      </c>
      <c r="H6380">
        <f t="shared" si="379"/>
        <v>1.8385050619898569</v>
      </c>
    </row>
    <row r="6381" spans="2:8" x14ac:dyDescent="0.25">
      <c r="B6381">
        <v>-1.89937204434453E-2</v>
      </c>
      <c r="C6381">
        <v>-1.1832986778827201E-2</v>
      </c>
      <c r="D6381">
        <f t="shared" si="382"/>
        <v>-7.1607336646180991E-3</v>
      </c>
      <c r="E6381">
        <f t="shared" si="380"/>
        <v>1.3186307465326208</v>
      </c>
      <c r="F6381">
        <f t="shared" si="381"/>
        <v>1.3186307465326208</v>
      </c>
      <c r="G6381">
        <f>AVERAGE($F$309:F6381)</f>
        <v>5.4385232702180479</v>
      </c>
      <c r="H6381">
        <f t="shared" si="379"/>
        <v>1.8387344327018147</v>
      </c>
    </row>
    <row r="6382" spans="2:8" x14ac:dyDescent="0.25">
      <c r="B6382">
        <v>2.85736963251049E-3</v>
      </c>
      <c r="C6382">
        <v>-7.5200983635485899E-3</v>
      </c>
      <c r="D6382">
        <f t="shared" si="382"/>
        <v>1.037746799605908E-2</v>
      </c>
      <c r="E6382">
        <f t="shared" si="380"/>
        <v>-2.9444649355840418</v>
      </c>
      <c r="F6382">
        <f t="shared" si="381"/>
        <v>2.9444649355840418</v>
      </c>
      <c r="G6382">
        <f>AVERAGE($F$309:F6382)</f>
        <v>5.4381126580457346</v>
      </c>
      <c r="H6382">
        <f t="shared" si="379"/>
        <v>1.8388732688729634</v>
      </c>
    </row>
    <row r="6383" spans="2:8" x14ac:dyDescent="0.25">
      <c r="B6383">
        <v>1.9786307874951601E-3</v>
      </c>
      <c r="C6383">
        <v>2.5581252229770102E-3</v>
      </c>
      <c r="D6383">
        <f t="shared" si="382"/>
        <v>-5.7949443548185008E-4</v>
      </c>
      <c r="E6383">
        <f t="shared" si="380"/>
        <v>-4.6226988322826914</v>
      </c>
      <c r="F6383">
        <f t="shared" si="381"/>
        <v>4.6226988322826914</v>
      </c>
      <c r="G6383">
        <f>AVERAGE($F$309:F6383)</f>
        <v>5.4379784335476664</v>
      </c>
      <c r="H6383">
        <f t="shared" ref="H6383:H6446" si="383">10/G6383</f>
        <v>1.838918657401907</v>
      </c>
    </row>
    <row r="6384" spans="2:8" x14ac:dyDescent="0.25">
      <c r="B6384">
        <v>6.1611374407581901E-3</v>
      </c>
      <c r="C6384">
        <v>-3.7890298394962401E-3</v>
      </c>
      <c r="D6384">
        <f t="shared" si="382"/>
        <v>9.9501672802544301E-3</v>
      </c>
      <c r="E6384">
        <f t="shared" si="380"/>
        <v>-7.3434935894485793</v>
      </c>
      <c r="F6384">
        <f t="shared" si="381"/>
        <v>7.3434935894485793</v>
      </c>
      <c r="G6384">
        <f>AVERAGE($F$309:F6384)</f>
        <v>5.4382920469702958</v>
      </c>
      <c r="H6384">
        <f t="shared" si="383"/>
        <v>1.8388126113181176</v>
      </c>
    </row>
    <row r="6385" spans="2:8" x14ac:dyDescent="0.25">
      <c r="B6385">
        <v>1.106924163919E-2</v>
      </c>
      <c r="C6385">
        <v>1.5198646994590399E-2</v>
      </c>
      <c r="D6385">
        <f t="shared" si="382"/>
        <v>-4.1294053554003993E-3</v>
      </c>
      <c r="E6385">
        <f t="shared" si="380"/>
        <v>-3.7015837761052177</v>
      </c>
      <c r="F6385">
        <f t="shared" si="381"/>
        <v>3.7015837761052177</v>
      </c>
      <c r="G6385">
        <f>AVERAGE($F$309:F6385)</f>
        <v>5.438006263150835</v>
      </c>
      <c r="H6385">
        <f t="shared" si="383"/>
        <v>1.8389092465307129</v>
      </c>
    </row>
    <row r="6386" spans="2:8" x14ac:dyDescent="0.25">
      <c r="B6386">
        <v>-6.2893081761007403E-3</v>
      </c>
      <c r="C6386">
        <v>-1.81339642103388E-3</v>
      </c>
      <c r="D6386">
        <f t="shared" si="382"/>
        <v>-4.4759117550668606E-3</v>
      </c>
      <c r="E6386">
        <f t="shared" si="380"/>
        <v>-5.3207648024235308</v>
      </c>
      <c r="F6386">
        <f t="shared" si="381"/>
        <v>5.3207648024235308</v>
      </c>
      <c r="G6386">
        <f>AVERAGE($F$309:F6386)</f>
        <v>5.4379869736706237</v>
      </c>
      <c r="H6386">
        <f t="shared" si="383"/>
        <v>1.8389157694598213</v>
      </c>
    </row>
    <row r="6387" spans="2:8" x14ac:dyDescent="0.25">
      <c r="B6387">
        <v>-2.1878418502890898E-3</v>
      </c>
      <c r="C6387">
        <v>-1.51865068018259E-2</v>
      </c>
      <c r="D6387">
        <f t="shared" si="382"/>
        <v>1.2998664951536809E-2</v>
      </c>
      <c r="E6387">
        <f t="shared" si="380"/>
        <v>-5.9506710848062561</v>
      </c>
      <c r="F6387">
        <f t="shared" si="381"/>
        <v>5.9506710848062561</v>
      </c>
      <c r="G6387">
        <f>AVERAGE($F$309:F6387)</f>
        <v>5.4380713105864213</v>
      </c>
      <c r="H6387">
        <f t="shared" si="383"/>
        <v>1.8388872504361546</v>
      </c>
    </row>
    <row r="6388" spans="2:8" x14ac:dyDescent="0.25">
      <c r="B6388">
        <v>-1.02584181675802E-2</v>
      </c>
      <c r="C6388">
        <v>-6.4928415700296399E-4</v>
      </c>
      <c r="D6388">
        <f t="shared" si="382"/>
        <v>-9.6091340105772353E-3</v>
      </c>
      <c r="E6388">
        <f t="shared" si="380"/>
        <v>-1.6888923356769188</v>
      </c>
      <c r="F6388">
        <f t="shared" si="381"/>
        <v>1.6888923356769188</v>
      </c>
      <c r="G6388">
        <f>AVERAGE($F$309:F6388)</f>
        <v>5.4374546693076535</v>
      </c>
      <c r="H6388">
        <f t="shared" si="383"/>
        <v>1.8390957917214767</v>
      </c>
    </row>
    <row r="6389" spans="2:8" x14ac:dyDescent="0.25">
      <c r="B6389">
        <v>9.8109027612942601E-3</v>
      </c>
      <c r="C6389">
        <v>1.30201209131748E-3</v>
      </c>
      <c r="D6389">
        <f t="shared" si="382"/>
        <v>8.5088906699767805E-3</v>
      </c>
      <c r="E6389">
        <f t="shared" si="380"/>
        <v>-1.2128350905327585</v>
      </c>
      <c r="F6389">
        <f t="shared" si="381"/>
        <v>1.2128350905327585</v>
      </c>
      <c r="G6389">
        <f>AVERAGE($F$309:F6389)</f>
        <v>5.4367599448250399</v>
      </c>
      <c r="H6389">
        <f t="shared" si="383"/>
        <v>1.8393307965562216</v>
      </c>
    </row>
    <row r="6390" spans="2:8" x14ac:dyDescent="0.25">
      <c r="B6390">
        <v>1.42599702264359E-2</v>
      </c>
      <c r="C6390">
        <v>7.8076052872069999E-3</v>
      </c>
      <c r="D6390">
        <f t="shared" si="382"/>
        <v>6.4523649392288999E-3</v>
      </c>
      <c r="E6390">
        <f t="shared" ref="E6390:E6453" si="384">-AVERAGE(D6386:D6390)/_xlfn.STDEV.P(D6386:D6390)*SQRT(250)</f>
        <v>-5.1935137244603764</v>
      </c>
      <c r="F6390">
        <f t="shared" ref="F6390:F6453" si="385">ABS(E6390)</f>
        <v>5.1935137244603764</v>
      </c>
      <c r="G6390">
        <f>AVERAGE($F$309:F6390)</f>
        <v>5.4367199503790733</v>
      </c>
      <c r="H6390">
        <f t="shared" si="383"/>
        <v>1.8393443273278687</v>
      </c>
    </row>
    <row r="6391" spans="2:8" x14ac:dyDescent="0.25">
      <c r="B6391">
        <v>7.57049053688674E-3</v>
      </c>
      <c r="C6391">
        <v>1.4786126096865901E-2</v>
      </c>
      <c r="D6391">
        <f t="shared" si="382"/>
        <v>-7.2156355599791609E-3</v>
      </c>
      <c r="E6391">
        <f t="shared" si="384"/>
        <v>-3.9241275594425247</v>
      </c>
      <c r="F6391">
        <f t="shared" si="385"/>
        <v>3.9241275594425247</v>
      </c>
      <c r="G6391">
        <f>AVERAGE($F$309:F6391)</f>
        <v>5.4364712914293873</v>
      </c>
      <c r="H6391">
        <f t="shared" si="383"/>
        <v>1.8394284571620987</v>
      </c>
    </row>
    <row r="6392" spans="2:8" x14ac:dyDescent="0.25">
      <c r="B6392">
        <v>8.5869815226557993E-3</v>
      </c>
      <c r="C6392">
        <v>1.2893505840334499E-2</v>
      </c>
      <c r="D6392">
        <f t="shared" si="382"/>
        <v>-4.3065243176787001E-3</v>
      </c>
      <c r="E6392">
        <f t="shared" si="384"/>
        <v>2.6582778494617325</v>
      </c>
      <c r="F6392">
        <f t="shared" si="385"/>
        <v>2.6582778494617325</v>
      </c>
      <c r="G6392">
        <f>AVERAGE($F$309:F6392)</f>
        <v>5.4360146521391233</v>
      </c>
      <c r="H6392">
        <f t="shared" si="383"/>
        <v>1.8395829739099223</v>
      </c>
    </row>
    <row r="6393" spans="2:8" x14ac:dyDescent="0.25">
      <c r="B6393">
        <v>1.46712276700873E-2</v>
      </c>
      <c r="C6393">
        <v>6.6908619050510803E-3</v>
      </c>
      <c r="D6393">
        <f t="shared" si="382"/>
        <v>7.9803657650362198E-3</v>
      </c>
      <c r="E6393">
        <f t="shared" si="384"/>
        <v>-5.4163730668005705</v>
      </c>
      <c r="F6393">
        <f t="shared" si="385"/>
        <v>5.4163730668005705</v>
      </c>
      <c r="G6393">
        <f>AVERAGE($F$309:F6393)</f>
        <v>5.4360114242697168</v>
      </c>
      <c r="H6393">
        <f t="shared" si="383"/>
        <v>1.8395840662427263</v>
      </c>
    </row>
    <row r="6394" spans="2:8" x14ac:dyDescent="0.25">
      <c r="B6394">
        <v>0</v>
      </c>
      <c r="C6394">
        <v>4.1560560165931296E-3</v>
      </c>
      <c r="D6394">
        <f t="shared" si="382"/>
        <v>-4.1560560165931296E-3</v>
      </c>
      <c r="E6394">
        <f t="shared" si="384"/>
        <v>0.63411048944208959</v>
      </c>
      <c r="F6394">
        <f t="shared" si="385"/>
        <v>0.63411048944208959</v>
      </c>
      <c r="G6394">
        <f>AVERAGE($F$309:F6394)</f>
        <v>5.4352224165577843</v>
      </c>
      <c r="H6394">
        <f t="shared" si="383"/>
        <v>1.8398511106990105</v>
      </c>
    </row>
    <row r="6395" spans="2:8" x14ac:dyDescent="0.25">
      <c r="B6395">
        <v>1.42343422235558E-3</v>
      </c>
      <c r="C6395">
        <v>-2.1599165250704901E-3</v>
      </c>
      <c r="D6395">
        <f t="shared" si="382"/>
        <v>3.5833507474260702E-3</v>
      </c>
      <c r="E6395">
        <f t="shared" si="384"/>
        <v>2.2927416559309641</v>
      </c>
      <c r="F6395">
        <f t="shared" si="385"/>
        <v>2.2927416559309641</v>
      </c>
      <c r="G6395">
        <f>AVERAGE($F$309:F6395)</f>
        <v>5.434706155548974</v>
      </c>
      <c r="H6395">
        <f t="shared" si="383"/>
        <v>1.8400258843414643</v>
      </c>
    </row>
    <row r="6396" spans="2:8" x14ac:dyDescent="0.25">
      <c r="B6396">
        <v>-6.7329991770781505E-4</v>
      </c>
      <c r="C6396">
        <v>-5.8829096318281301E-3</v>
      </c>
      <c r="D6396">
        <f t="shared" si="382"/>
        <v>5.2096097141203154E-3</v>
      </c>
      <c r="E6396">
        <f t="shared" si="384"/>
        <v>-5.2421068341044812</v>
      </c>
      <c r="F6396">
        <f t="shared" si="385"/>
        <v>5.2421068341044812</v>
      </c>
      <c r="G6396">
        <f>AVERAGE($F$309:F6396)</f>
        <v>5.434674519655176</v>
      </c>
      <c r="H6396">
        <f t="shared" si="383"/>
        <v>1.8400365953533659</v>
      </c>
    </row>
    <row r="6397" spans="2:8" x14ac:dyDescent="0.25">
      <c r="B6397">
        <v>1.19029794879473E-2</v>
      </c>
      <c r="C6397">
        <v>5.23800525240332E-3</v>
      </c>
      <c r="D6397">
        <f t="shared" si="382"/>
        <v>6.6649742355439799E-3</v>
      </c>
      <c r="E6397">
        <f t="shared" si="384"/>
        <v>-14.292921721220363</v>
      </c>
      <c r="F6397">
        <f t="shared" si="385"/>
        <v>14.292921721220363</v>
      </c>
      <c r="G6397">
        <f>AVERAGE($F$309:F6397)</f>
        <v>5.4361293147285163</v>
      </c>
      <c r="H6397">
        <f t="shared" si="383"/>
        <v>1.839544172156877</v>
      </c>
    </row>
    <row r="6398" spans="2:8" x14ac:dyDescent="0.25">
      <c r="B6398">
        <v>-7.3241103795221897E-3</v>
      </c>
      <c r="C6398">
        <v>-8.3036353158077395E-3</v>
      </c>
      <c r="D6398">
        <f t="shared" si="382"/>
        <v>9.795249362855498E-4</v>
      </c>
      <c r="E6398">
        <f t="shared" si="384"/>
        <v>-10.20140122491623</v>
      </c>
      <c r="F6398">
        <f t="shared" si="385"/>
        <v>10.20140122491623</v>
      </c>
      <c r="G6398">
        <f>AVERAGE($F$309:F6398)</f>
        <v>5.4369117895906154</v>
      </c>
      <c r="H6398">
        <f t="shared" si="383"/>
        <v>1.8392794268146426</v>
      </c>
    </row>
    <row r="6399" spans="2:8" x14ac:dyDescent="0.25">
      <c r="B6399">
        <v>-1.7290207184379201E-2</v>
      </c>
      <c r="C6399">
        <v>-1.9279033529278299E-2</v>
      </c>
      <c r="D6399">
        <f t="shared" si="382"/>
        <v>1.988826344899098E-3</v>
      </c>
      <c r="E6399">
        <f t="shared" si="384"/>
        <v>-28.157760333763871</v>
      </c>
      <c r="F6399">
        <f t="shared" si="385"/>
        <v>28.157760333763871</v>
      </c>
      <c r="G6399">
        <f>AVERAGE($F$309:F6399)</f>
        <v>5.440642022482451</v>
      </c>
      <c r="H6399">
        <f t="shared" si="383"/>
        <v>1.8380183733237441</v>
      </c>
    </row>
    <row r="6400" spans="2:8" x14ac:dyDescent="0.25">
      <c r="B6400">
        <v>-5.9912027908386499E-3</v>
      </c>
      <c r="C6400">
        <v>-9.3611034081901804E-3</v>
      </c>
      <c r="D6400">
        <f t="shared" si="382"/>
        <v>3.3699006173515305E-3</v>
      </c>
      <c r="E6400">
        <f t="shared" si="384"/>
        <v>-27.779763200910317</v>
      </c>
      <c r="F6400">
        <f t="shared" si="385"/>
        <v>27.779763200910317</v>
      </c>
      <c r="G6400">
        <f>AVERAGE($F$309:F6400)</f>
        <v>5.4443089826233617</v>
      </c>
      <c r="H6400">
        <f t="shared" si="383"/>
        <v>1.8367803943378431</v>
      </c>
    </row>
    <row r="6401" spans="2:8" x14ac:dyDescent="0.25">
      <c r="B6401">
        <v>1.14442664225223E-3</v>
      </c>
      <c r="C6401">
        <v>6.8931174212257399E-3</v>
      </c>
      <c r="D6401">
        <f t="shared" si="382"/>
        <v>-5.7486907789735097E-3</v>
      </c>
      <c r="E6401">
        <f t="shared" si="384"/>
        <v>-5.6233396622318272</v>
      </c>
      <c r="F6401">
        <f t="shared" si="385"/>
        <v>5.6233396622318272</v>
      </c>
      <c r="G6401">
        <f>AVERAGE($F$309:F6401)</f>
        <v>5.4443383656333095</v>
      </c>
      <c r="H6401">
        <f t="shared" si="383"/>
        <v>1.8367704812624657</v>
      </c>
    </row>
    <row r="6402" spans="2:8" x14ac:dyDescent="0.25">
      <c r="B6402">
        <v>-4.1914342325865004E-3</v>
      </c>
      <c r="C6402">
        <v>-6.5766463988908E-3</v>
      </c>
      <c r="D6402">
        <f t="shared" si="382"/>
        <v>2.3852121663042996E-3</v>
      </c>
      <c r="E6402">
        <f t="shared" si="384"/>
        <v>-2.8828907471159968</v>
      </c>
      <c r="F6402">
        <f t="shared" si="385"/>
        <v>2.8828907471159968</v>
      </c>
      <c r="G6402">
        <f>AVERAGE($F$309:F6402)</f>
        <v>5.4439180427553122</v>
      </c>
      <c r="H6402">
        <f t="shared" si="383"/>
        <v>1.8369122976250269</v>
      </c>
    </row>
    <row r="6403" spans="2:8" x14ac:dyDescent="0.25">
      <c r="B6403">
        <v>6.2753501186194596E-3</v>
      </c>
      <c r="C6403">
        <v>-3.50666752566843E-3</v>
      </c>
      <c r="D6403">
        <f t="shared" si="382"/>
        <v>9.7820176442878892E-3</v>
      </c>
      <c r="E6403">
        <f t="shared" si="384"/>
        <v>-7.5397636876464311</v>
      </c>
      <c r="F6403">
        <f t="shared" si="385"/>
        <v>7.5397636876464311</v>
      </c>
      <c r="G6403">
        <f>AVERAGE($F$309:F6403)</f>
        <v>5.4442619058635797</v>
      </c>
      <c r="H6403">
        <f t="shared" si="383"/>
        <v>1.8367962770545256</v>
      </c>
    </row>
    <row r="6404" spans="2:8" x14ac:dyDescent="0.25">
      <c r="B6404">
        <v>-1.1027454559282101E-2</v>
      </c>
      <c r="C6404">
        <v>-1.3451746884984199E-2</v>
      </c>
      <c r="D6404">
        <f t="shared" ref="D6404:D6467" si="386">B6404-C6404</f>
        <v>2.4242923257020987E-3</v>
      </c>
      <c r="E6404">
        <f t="shared" si="384"/>
        <v>-7.823923724255792</v>
      </c>
      <c r="F6404">
        <f t="shared" si="385"/>
        <v>7.823923724255792</v>
      </c>
      <c r="G6404">
        <f>AVERAGE($F$309:F6404)</f>
        <v>5.4446522703350997</v>
      </c>
      <c r="H6404">
        <f t="shared" si="383"/>
        <v>1.8366645845290197</v>
      </c>
    </row>
    <row r="6405" spans="2:8" x14ac:dyDescent="0.25">
      <c r="B6405">
        <v>1.5995078437403901E-2</v>
      </c>
      <c r="C6405">
        <v>8.57776237121575E-3</v>
      </c>
      <c r="D6405">
        <f t="shared" si="386"/>
        <v>7.4173160661881506E-3</v>
      </c>
      <c r="E6405">
        <f t="shared" si="384"/>
        <v>-9.6337137165032054</v>
      </c>
      <c r="F6405">
        <f t="shared" si="385"/>
        <v>9.6337137165032054</v>
      </c>
      <c r="G6405">
        <f>AVERAGE($F$309:F6405)</f>
        <v>5.4453393396226462</v>
      </c>
      <c r="H6405">
        <f t="shared" si="383"/>
        <v>1.8364328421620433</v>
      </c>
    </row>
    <row r="6406" spans="2:8" x14ac:dyDescent="0.25">
      <c r="B6406" s="3">
        <v>7.5688767786852296E-5</v>
      </c>
      <c r="C6406">
        <v>1.2711809424279101E-2</v>
      </c>
      <c r="D6406">
        <f t="shared" si="386"/>
        <v>-1.2636120656492248E-2</v>
      </c>
      <c r="E6406">
        <f t="shared" si="384"/>
        <v>-3.798809996670593</v>
      </c>
      <c r="F6406">
        <f t="shared" si="385"/>
        <v>3.798809996670593</v>
      </c>
      <c r="G6406">
        <f>AVERAGE($F$309:F6406)</f>
        <v>5.4450693282512201</v>
      </c>
      <c r="H6406">
        <f t="shared" si="383"/>
        <v>1.8365239076233537</v>
      </c>
    </row>
    <row r="6407" spans="2:8" x14ac:dyDescent="0.25">
      <c r="B6407">
        <v>1.60448043593431E-2</v>
      </c>
      <c r="C6407">
        <v>1.2390396235884799E-2</v>
      </c>
      <c r="D6407">
        <f t="shared" si="386"/>
        <v>3.6544081234583005E-3</v>
      </c>
      <c r="E6407">
        <f t="shared" si="384"/>
        <v>-4.2950218375160789</v>
      </c>
      <c r="F6407">
        <f t="shared" si="385"/>
        <v>4.2950218375160789</v>
      </c>
      <c r="G6407">
        <f>AVERAGE($F$309:F6407)</f>
        <v>5.4448807649636759</v>
      </c>
      <c r="H6407">
        <f t="shared" si="383"/>
        <v>1.8365875088298123</v>
      </c>
    </row>
    <row r="6408" spans="2:8" x14ac:dyDescent="0.25">
      <c r="B6408">
        <v>-1.1173184357542399E-3</v>
      </c>
      <c r="C6408">
        <v>5.6058933103468201E-3</v>
      </c>
      <c r="D6408">
        <f t="shared" si="386"/>
        <v>-6.72321174610106E-3</v>
      </c>
      <c r="E6408">
        <f t="shared" si="384"/>
        <v>2.512740406252834</v>
      </c>
      <c r="F6408">
        <f t="shared" si="385"/>
        <v>2.512740406252834</v>
      </c>
      <c r="G6408">
        <f>AVERAGE($F$309:F6408)</f>
        <v>5.444400086216346</v>
      </c>
      <c r="H6408">
        <f t="shared" si="383"/>
        <v>1.8367496586661811</v>
      </c>
    </row>
    <row r="6409" spans="2:8" x14ac:dyDescent="0.25">
      <c r="B6409">
        <v>-5.5928411633109397E-3</v>
      </c>
      <c r="C6409">
        <v>-7.7897615165979798E-3</v>
      </c>
      <c r="D6409">
        <f t="shared" si="386"/>
        <v>2.19692035328704E-3</v>
      </c>
      <c r="E6409">
        <f t="shared" si="384"/>
        <v>2.6178579485713689</v>
      </c>
      <c r="F6409">
        <f t="shared" si="385"/>
        <v>2.6178579485713689</v>
      </c>
      <c r="G6409">
        <f>AVERAGE($F$309:F6409)</f>
        <v>5.4439367946022426</v>
      </c>
      <c r="H6409">
        <f t="shared" si="383"/>
        <v>1.8369059703108921</v>
      </c>
    </row>
    <row r="6410" spans="2:8" x14ac:dyDescent="0.25">
      <c r="B6410">
        <v>-5.4743157105361399E-3</v>
      </c>
      <c r="C6410">
        <v>-1.34361493358773E-3</v>
      </c>
      <c r="D6410">
        <f t="shared" si="386"/>
        <v>-4.1307007769484094E-3</v>
      </c>
      <c r="E6410">
        <f t="shared" si="384"/>
        <v>9.3513272216440892</v>
      </c>
      <c r="F6410">
        <f t="shared" si="385"/>
        <v>9.3513272216440892</v>
      </c>
      <c r="G6410">
        <f>AVERAGE($F$309:F6410)</f>
        <v>5.4445771404604928</v>
      </c>
      <c r="H6410">
        <f t="shared" si="383"/>
        <v>1.8366899287157896</v>
      </c>
    </row>
    <row r="6411" spans="2:8" x14ac:dyDescent="0.25">
      <c r="B6411">
        <v>-2.0585130447896199E-2</v>
      </c>
      <c r="C6411">
        <v>-1.33665912608745E-2</v>
      </c>
      <c r="D6411">
        <f t="shared" si="386"/>
        <v>-7.2185391870216997E-3</v>
      </c>
      <c r="E6411">
        <f t="shared" si="384"/>
        <v>8.5280531031529687</v>
      </c>
      <c r="F6411">
        <f t="shared" si="385"/>
        <v>8.5280531031529687</v>
      </c>
      <c r="G6411">
        <f>AVERAGE($F$309:F6411)</f>
        <v>5.4450823798448429</v>
      </c>
      <c r="H6411">
        <f t="shared" si="383"/>
        <v>1.8365195055662222</v>
      </c>
    </row>
    <row r="6412" spans="2:8" x14ac:dyDescent="0.25">
      <c r="B6412">
        <v>-1.6167526368466899E-3</v>
      </c>
      <c r="C6412">
        <v>-3.6818510714710299E-3</v>
      </c>
      <c r="D6412">
        <f t="shared" si="386"/>
        <v>2.06509843462434E-3</v>
      </c>
      <c r="E6412">
        <f t="shared" si="384"/>
        <v>10.572419188045586</v>
      </c>
      <c r="F6412">
        <f t="shared" si="385"/>
        <v>10.572419188045586</v>
      </c>
      <c r="G6412">
        <f>AVERAGE($F$309:F6412)</f>
        <v>5.4459223760453996</v>
      </c>
      <c r="H6412">
        <f t="shared" si="383"/>
        <v>1.8362362350198573</v>
      </c>
    </row>
    <row r="6413" spans="2:8" x14ac:dyDescent="0.25">
      <c r="B6413">
        <v>-6.47748303516338E-3</v>
      </c>
      <c r="C6413">
        <v>-7.6344586492247497E-3</v>
      </c>
      <c r="D6413">
        <f t="shared" si="386"/>
        <v>1.1569756140613697E-3</v>
      </c>
      <c r="E6413">
        <f t="shared" si="384"/>
        <v>4.9225567914785788</v>
      </c>
      <c r="F6413">
        <f t="shared" si="385"/>
        <v>4.9225567914785788</v>
      </c>
      <c r="G6413">
        <f>AVERAGE($F$309:F6413)</f>
        <v>5.4458366486769201</v>
      </c>
      <c r="H6413">
        <f t="shared" si="383"/>
        <v>1.8362651407161699</v>
      </c>
    </row>
    <row r="6414" spans="2:8" x14ac:dyDescent="0.25">
      <c r="B6414">
        <v>-6.7525613163613701E-3</v>
      </c>
      <c r="C6414">
        <v>-8.9235733117942195E-3</v>
      </c>
      <c r="D6414">
        <f t="shared" si="386"/>
        <v>2.1710119954328495E-3</v>
      </c>
      <c r="E6414">
        <f t="shared" si="384"/>
        <v>4.9500267520152592</v>
      </c>
      <c r="F6414">
        <f t="shared" si="385"/>
        <v>4.9500267520152592</v>
      </c>
      <c r="G6414">
        <f>AVERAGE($F$309:F6414)</f>
        <v>5.4457554482352784</v>
      </c>
      <c r="H6414">
        <f t="shared" si="383"/>
        <v>1.8362925208550349</v>
      </c>
    </row>
    <row r="6415" spans="2:8" x14ac:dyDescent="0.25">
      <c r="B6415">
        <v>-2.5318434007970701E-2</v>
      </c>
      <c r="C6415">
        <v>-2.0862561361131699E-2</v>
      </c>
      <c r="D6415">
        <f t="shared" si="386"/>
        <v>-4.4558726468390021E-3</v>
      </c>
      <c r="E6415">
        <f t="shared" si="384"/>
        <v>5.1497482968000314</v>
      </c>
      <c r="F6415">
        <f t="shared" si="385"/>
        <v>5.1497482968000314</v>
      </c>
      <c r="G6415">
        <f>AVERAGE($F$309:F6415)</f>
        <v>5.4457069780942211</v>
      </c>
      <c r="H6415">
        <f t="shared" si="383"/>
        <v>1.8363088649877373</v>
      </c>
    </row>
    <row r="6416" spans="2:8" x14ac:dyDescent="0.25">
      <c r="B6416">
        <v>5.7724685320292802E-3</v>
      </c>
      <c r="C6416">
        <v>-1.65082641738123E-2</v>
      </c>
      <c r="D6416">
        <f t="shared" si="386"/>
        <v>2.2280732705841581E-2</v>
      </c>
      <c r="E6416">
        <f t="shared" si="384"/>
        <v>-8.0225384801627708</v>
      </c>
      <c r="F6416">
        <f t="shared" si="385"/>
        <v>8.0225384801627708</v>
      </c>
      <c r="G6416">
        <f>AVERAGE($F$309:F6416)</f>
        <v>5.4461288562052337</v>
      </c>
      <c r="H6416">
        <f t="shared" si="383"/>
        <v>1.8361666174325195</v>
      </c>
    </row>
    <row r="6417" spans="2:8" x14ac:dyDescent="0.25">
      <c r="B6417">
        <v>-4.4479872459147099E-2</v>
      </c>
      <c r="C6417">
        <v>-3.0013948475683099E-2</v>
      </c>
      <c r="D6417">
        <f t="shared" si="386"/>
        <v>-1.4465923983464E-2</v>
      </c>
      <c r="E6417">
        <f t="shared" si="384"/>
        <v>-1.7589158021734119</v>
      </c>
      <c r="F6417">
        <f t="shared" si="385"/>
        <v>1.7589158021734119</v>
      </c>
      <c r="G6417">
        <f>AVERAGE($F$309:F6417)</f>
        <v>5.4455252855628977</v>
      </c>
      <c r="H6417">
        <f t="shared" si="383"/>
        <v>1.836370134303088</v>
      </c>
    </row>
    <row r="6418" spans="2:8" x14ac:dyDescent="0.25">
      <c r="B6418">
        <v>-7.50813381163007E-4</v>
      </c>
      <c r="C6418">
        <v>-1.7986487859690901E-2</v>
      </c>
      <c r="D6418">
        <f t="shared" si="386"/>
        <v>1.7235674478527894E-2</v>
      </c>
      <c r="E6418">
        <f t="shared" si="384"/>
        <v>-5.2966921999891676</v>
      </c>
      <c r="F6418">
        <f t="shared" si="385"/>
        <v>5.2966921999891676</v>
      </c>
      <c r="G6418">
        <f>AVERAGE($F$309:F6418)</f>
        <v>5.4455009266290881</v>
      </c>
      <c r="H6418">
        <f t="shared" si="383"/>
        <v>1.8363783487941245</v>
      </c>
    </row>
    <row r="6419" spans="2:8" x14ac:dyDescent="0.25">
      <c r="B6419">
        <v>-7.2215728836199797E-2</v>
      </c>
      <c r="C6419">
        <v>-3.7560281237146401E-2</v>
      </c>
      <c r="D6419">
        <f t="shared" si="386"/>
        <v>-3.4655447599053396E-2</v>
      </c>
      <c r="E6419">
        <f t="shared" si="384"/>
        <v>2.1274644592470748</v>
      </c>
      <c r="F6419">
        <f t="shared" si="385"/>
        <v>2.1274644592470748</v>
      </c>
      <c r="G6419">
        <f>AVERAGE($F$309:F6419)</f>
        <v>5.4449579653351297</v>
      </c>
      <c r="H6419">
        <f t="shared" si="383"/>
        <v>1.8365614690993328</v>
      </c>
    </row>
    <row r="6420" spans="2:8" x14ac:dyDescent="0.25">
      <c r="B6420">
        <v>5.4350760370737203E-2</v>
      </c>
      <c r="C6420">
        <v>9.1472510180834396E-3</v>
      </c>
      <c r="D6420">
        <f t="shared" si="386"/>
        <v>4.5203509352653763E-2</v>
      </c>
      <c r="E6420">
        <f t="shared" si="384"/>
        <v>-3.9831920135071637</v>
      </c>
      <c r="F6420">
        <f t="shared" si="385"/>
        <v>3.9831920135071637</v>
      </c>
      <c r="G6420">
        <f>AVERAGE($F$309:F6420)</f>
        <v>5.4447188020576709</v>
      </c>
      <c r="H6420">
        <f t="shared" si="383"/>
        <v>1.8366421414124812</v>
      </c>
    </row>
    <row r="6421" spans="2:8" x14ac:dyDescent="0.25">
      <c r="B6421">
        <v>-4.1136809763591402E-2</v>
      </c>
      <c r="C6421">
        <v>-2.7465276346948099E-2</v>
      </c>
      <c r="D6421">
        <f t="shared" si="386"/>
        <v>-1.3671533416643303E-2</v>
      </c>
      <c r="E6421">
        <f t="shared" si="384"/>
        <v>3.9859482731279899E-2</v>
      </c>
      <c r="F6421">
        <f t="shared" si="385"/>
        <v>3.9859482731279899E-2</v>
      </c>
      <c r="G6421">
        <f>AVERAGE($F$309:F6421)</f>
        <v>5.443834643817965</v>
      </c>
      <c r="H6421">
        <f t="shared" si="383"/>
        <v>1.8369404389157982</v>
      </c>
    </row>
    <row r="6422" spans="2:8" x14ac:dyDescent="0.25">
      <c r="B6422">
        <v>4.0053404539385898E-2</v>
      </c>
      <c r="C6422">
        <v>2.4186140850287401E-2</v>
      </c>
      <c r="D6422">
        <f t="shared" si="386"/>
        <v>1.5867263689098497E-2</v>
      </c>
      <c r="E6422">
        <f t="shared" si="384"/>
        <v>-3.4387209471942852</v>
      </c>
      <c r="F6422">
        <f t="shared" si="385"/>
        <v>3.4387209471942852</v>
      </c>
      <c r="G6422">
        <f>AVERAGE($F$309:F6422)</f>
        <v>5.4435066893369992</v>
      </c>
      <c r="H6422">
        <f t="shared" si="383"/>
        <v>1.8370511089089827</v>
      </c>
    </row>
    <row r="6423" spans="2:8" x14ac:dyDescent="0.25">
      <c r="B6423">
        <v>7.1031236628156299E-3</v>
      </c>
      <c r="C6423">
        <v>2.3159637112876399E-2</v>
      </c>
      <c r="D6423">
        <f t="shared" si="386"/>
        <v>-1.6056513450060768E-2</v>
      </c>
      <c r="E6423">
        <f t="shared" si="384"/>
        <v>0.37324667587431754</v>
      </c>
      <c r="F6423">
        <f t="shared" si="385"/>
        <v>0.37324667587431754</v>
      </c>
      <c r="G6423">
        <f>AVERAGE($F$309:F6423)</f>
        <v>5.4426775380674224</v>
      </c>
      <c r="H6423">
        <f t="shared" si="383"/>
        <v>1.8373309699238189</v>
      </c>
    </row>
    <row r="6424" spans="2:8" x14ac:dyDescent="0.25">
      <c r="B6424">
        <v>1.8354860639021101E-2</v>
      </c>
      <c r="C6424">
        <v>1.29528244871623E-2</v>
      </c>
      <c r="D6424">
        <f t="shared" si="386"/>
        <v>5.4020361518588005E-3</v>
      </c>
      <c r="E6424">
        <f t="shared" si="384"/>
        <v>-5.1975376356062322</v>
      </c>
      <c r="F6424">
        <f t="shared" si="385"/>
        <v>5.1975376356062322</v>
      </c>
      <c r="G6424">
        <f>AVERAGE($F$309:F6424)</f>
        <v>5.4426374563305906</v>
      </c>
      <c r="H6424">
        <f t="shared" si="383"/>
        <v>1.8373445007564346</v>
      </c>
    </row>
    <row r="6425" spans="2:8" x14ac:dyDescent="0.25">
      <c r="B6425">
        <v>-5.0901201602137104E-3</v>
      </c>
      <c r="C6425">
        <v>-3.8689574821068398E-3</v>
      </c>
      <c r="D6425">
        <f t="shared" si="386"/>
        <v>-1.2211626781068706E-3</v>
      </c>
      <c r="E6425">
        <f t="shared" si="384"/>
        <v>2.5716341363145481</v>
      </c>
      <c r="F6425">
        <f t="shared" si="385"/>
        <v>2.5716341363145481</v>
      </c>
      <c r="G6425">
        <f>AVERAGE($F$309:F6425)</f>
        <v>5.4421681080683681</v>
      </c>
      <c r="H6425">
        <f t="shared" si="383"/>
        <v>1.8375029586414924</v>
      </c>
    </row>
    <row r="6426" spans="2:8" x14ac:dyDescent="0.25">
      <c r="B6426">
        <v>-2.0129162123625499E-3</v>
      </c>
      <c r="C6426">
        <v>3.69388283137259E-3</v>
      </c>
      <c r="D6426">
        <f t="shared" si="386"/>
        <v>-5.7067990437351399E-3</v>
      </c>
      <c r="E6426">
        <f t="shared" si="384"/>
        <v>0.50699847750062499</v>
      </c>
      <c r="F6426">
        <f t="shared" si="385"/>
        <v>0.50699847750062499</v>
      </c>
      <c r="G6426">
        <f>AVERAGE($F$309:F6426)</f>
        <v>5.4413614441862883</v>
      </c>
      <c r="H6426">
        <f t="shared" si="383"/>
        <v>1.8377753623928614</v>
      </c>
    </row>
    <row r="6427" spans="2:8" x14ac:dyDescent="0.25">
      <c r="B6427">
        <v>-3.8994873518783203E-2</v>
      </c>
      <c r="C6427">
        <v>-4.0631180465381403E-2</v>
      </c>
      <c r="D6427">
        <f t="shared" si="386"/>
        <v>1.6363069465981997E-3</v>
      </c>
      <c r="E6427">
        <f t="shared" si="384"/>
        <v>6.8258888326556466</v>
      </c>
      <c r="F6427">
        <f t="shared" si="385"/>
        <v>6.8258888326556466</v>
      </c>
      <c r="G6427">
        <f>AVERAGE($F$309:F6427)</f>
        <v>5.4415877111234456</v>
      </c>
      <c r="H6427">
        <f t="shared" si="383"/>
        <v>1.8376989457614468</v>
      </c>
    </row>
    <row r="6428" spans="2:8" x14ac:dyDescent="0.25">
      <c r="B6428">
        <v>-1.7052907739396599E-2</v>
      </c>
      <c r="C6428">
        <v>-2.0341909461230899E-2</v>
      </c>
      <c r="D6428">
        <f t="shared" si="386"/>
        <v>3.2890017218343004E-3</v>
      </c>
      <c r="E6428">
        <f t="shared" si="384"/>
        <v>-2.7862923574860332</v>
      </c>
      <c r="F6428">
        <f t="shared" si="385"/>
        <v>2.7862923574860332</v>
      </c>
      <c r="G6428">
        <f>AVERAGE($F$309:F6428)</f>
        <v>5.4411538393336363</v>
      </c>
      <c r="H6428">
        <f t="shared" si="383"/>
        <v>1.8378454819106298</v>
      </c>
    </row>
    <row r="6429" spans="2:8" x14ac:dyDescent="0.25">
      <c r="B6429">
        <v>-6.2277580071179504E-4</v>
      </c>
      <c r="C6429">
        <v>6.3179746493871296E-3</v>
      </c>
      <c r="D6429">
        <f t="shared" si="386"/>
        <v>-6.940750450098925E-3</v>
      </c>
      <c r="E6429">
        <f t="shared" si="384"/>
        <v>7.0823006406807139</v>
      </c>
      <c r="F6429">
        <f t="shared" si="385"/>
        <v>7.0823006406807139</v>
      </c>
      <c r="G6429">
        <f>AVERAGE($F$309:F6429)</f>
        <v>5.4414219567656481</v>
      </c>
      <c r="H6429">
        <f t="shared" si="383"/>
        <v>1.8377549249909571</v>
      </c>
    </row>
    <row r="6430" spans="2:8" x14ac:dyDescent="0.25">
      <c r="B6430">
        <v>3.1425264844654001E-2</v>
      </c>
      <c r="C6430">
        <v>1.2669131744614899E-2</v>
      </c>
      <c r="D6430">
        <f t="shared" si="386"/>
        <v>1.8756133100039103E-2</v>
      </c>
      <c r="E6430">
        <f t="shared" si="384"/>
        <v>-3.7994641796319817</v>
      </c>
      <c r="F6430">
        <f t="shared" si="385"/>
        <v>3.7994641796319817</v>
      </c>
      <c r="G6430">
        <f>AVERAGE($F$309:F6430)</f>
        <v>5.441153750660269</v>
      </c>
      <c r="H6430">
        <f t="shared" si="383"/>
        <v>1.8378455118616208</v>
      </c>
    </row>
    <row r="6431" spans="2:8" x14ac:dyDescent="0.25">
      <c r="B6431">
        <v>1.15656827205248E-2</v>
      </c>
      <c r="C6431">
        <v>8.4184997935656293E-3</v>
      </c>
      <c r="D6431">
        <f t="shared" si="386"/>
        <v>3.147182926959171E-3</v>
      </c>
      <c r="E6431">
        <f t="shared" si="384"/>
        <v>-7.5793080964024782</v>
      </c>
      <c r="F6431">
        <f t="shared" si="385"/>
        <v>7.5793080964024782</v>
      </c>
      <c r="G6431">
        <f>AVERAGE($F$309:F6431)</f>
        <v>5.4415029511086992</v>
      </c>
      <c r="H6431">
        <f t="shared" si="383"/>
        <v>1.8377275708290322</v>
      </c>
    </row>
    <row r="6432" spans="2:8" x14ac:dyDescent="0.25">
      <c r="B6432">
        <v>-1.23720136518771E-2</v>
      </c>
      <c r="C6432">
        <v>-3.88070483141099E-3</v>
      </c>
      <c r="D6432">
        <f t="shared" si="386"/>
        <v>-8.4913088204661112E-3</v>
      </c>
      <c r="E6432">
        <f t="shared" si="384"/>
        <v>-3.1708589177148481</v>
      </c>
      <c r="F6432">
        <f t="shared" si="385"/>
        <v>3.1708589177148481</v>
      </c>
      <c r="G6432">
        <f>AVERAGE($F$309:F6432)</f>
        <v>5.4411321731803195</v>
      </c>
      <c r="H6432">
        <f t="shared" si="383"/>
        <v>1.8378528000644103</v>
      </c>
    </row>
    <row r="6433" spans="2:8" x14ac:dyDescent="0.25">
      <c r="B6433">
        <v>1.59827213822894E-2</v>
      </c>
      <c r="C6433">
        <v>-2.7154938892396301E-3</v>
      </c>
      <c r="D6433">
        <f t="shared" si="386"/>
        <v>1.8698215271529029E-2</v>
      </c>
      <c r="E6433">
        <f t="shared" si="384"/>
        <v>-6.7034203715944454</v>
      </c>
      <c r="F6433">
        <f t="shared" si="385"/>
        <v>6.7034203715944454</v>
      </c>
      <c r="G6433">
        <f>AVERAGE($F$309:F6433)</f>
        <v>5.4413382610494487</v>
      </c>
      <c r="H6433">
        <f t="shared" si="383"/>
        <v>1.8377831923412422</v>
      </c>
    </row>
    <row r="6434" spans="2:8" x14ac:dyDescent="0.25">
      <c r="B6434">
        <v>2.7295918367346898E-2</v>
      </c>
      <c r="C6434">
        <v>1.8073601046655001E-2</v>
      </c>
      <c r="D6434">
        <f t="shared" si="386"/>
        <v>9.2223173206918974E-3</v>
      </c>
      <c r="E6434">
        <f t="shared" si="384"/>
        <v>-12.733709518169022</v>
      </c>
      <c r="F6434">
        <f t="shared" si="385"/>
        <v>12.733709518169022</v>
      </c>
      <c r="G6434">
        <f>AVERAGE($F$309:F6434)</f>
        <v>5.4425286579245915</v>
      </c>
      <c r="H6434">
        <f t="shared" si="383"/>
        <v>1.8373812300353263</v>
      </c>
    </row>
    <row r="6435" spans="2:8" x14ac:dyDescent="0.25">
      <c r="B6435">
        <v>-2.73156195679158E-3</v>
      </c>
      <c r="C6435">
        <v>5.0741897097994404E-3</v>
      </c>
      <c r="D6435">
        <f t="shared" si="386"/>
        <v>-7.8057516665910199E-3</v>
      </c>
      <c r="E6435">
        <f t="shared" si="384"/>
        <v>-4.5198452838320726</v>
      </c>
      <c r="F6435">
        <f t="shared" si="385"/>
        <v>4.5198452838320726</v>
      </c>
      <c r="G6435">
        <f>AVERAGE($F$309:F6435)</f>
        <v>5.4423780649142932</v>
      </c>
      <c r="H6435">
        <f t="shared" si="383"/>
        <v>1.8374320711873369</v>
      </c>
    </row>
    <row r="6436" spans="2:8" x14ac:dyDescent="0.25">
      <c r="B6436">
        <v>1.0707171314741099E-2</v>
      </c>
      <c r="C6436">
        <v>2.1039217814670899E-2</v>
      </c>
      <c r="D6436">
        <f t="shared" si="386"/>
        <v>-1.03320464999298E-2</v>
      </c>
      <c r="E6436">
        <f t="shared" si="384"/>
        <v>-0.35170979782195105</v>
      </c>
      <c r="F6436">
        <f t="shared" si="385"/>
        <v>0.35170979782195105</v>
      </c>
      <c r="G6436">
        <f>AVERAGE($F$309:F6436)</f>
        <v>5.4415473422858511</v>
      </c>
      <c r="H6436">
        <f t="shared" si="383"/>
        <v>1.8377125789737709</v>
      </c>
    </row>
    <row r="6437" spans="2:8" x14ac:dyDescent="0.25">
      <c r="B6437">
        <v>-1.34680134680135E-2</v>
      </c>
      <c r="C6437">
        <v>5.4318366279030401E-4</v>
      </c>
      <c r="D6437">
        <f t="shared" si="386"/>
        <v>-1.4011197130803805E-2</v>
      </c>
      <c r="E6437">
        <f t="shared" si="384"/>
        <v>1.0603727084794654</v>
      </c>
      <c r="F6437">
        <f t="shared" si="385"/>
        <v>1.0603727084794654</v>
      </c>
      <c r="G6437">
        <f>AVERAGE($F$309:F6437)</f>
        <v>5.4408325152938772</v>
      </c>
      <c r="H6437">
        <f t="shared" si="383"/>
        <v>1.8379540211705758</v>
      </c>
    </row>
    <row r="6438" spans="2:8" x14ac:dyDescent="0.25">
      <c r="B6438">
        <v>-2.6637809040206399E-2</v>
      </c>
      <c r="C6438">
        <v>-2.5262878728055799E-2</v>
      </c>
      <c r="D6438">
        <f t="shared" si="386"/>
        <v>-1.3749303121506004E-3</v>
      </c>
      <c r="E6438">
        <f t="shared" si="384"/>
        <v>9.4191922740731293</v>
      </c>
      <c r="F6438">
        <f t="shared" si="385"/>
        <v>9.4191922740731293</v>
      </c>
      <c r="G6438">
        <f>AVERAGE($F$309:F6438)</f>
        <v>5.4414815136232049</v>
      </c>
      <c r="H6438">
        <f t="shared" si="383"/>
        <v>1.8377348108165326</v>
      </c>
    </row>
    <row r="6439" spans="2:8" x14ac:dyDescent="0.25">
      <c r="B6439">
        <v>0</v>
      </c>
      <c r="C6439">
        <v>-3.21873649215954E-2</v>
      </c>
      <c r="D6439">
        <f t="shared" si="386"/>
        <v>3.21873649215954E-2</v>
      </c>
      <c r="E6439">
        <f t="shared" si="384"/>
        <v>0.25244614088205414</v>
      </c>
      <c r="F6439">
        <f t="shared" si="385"/>
        <v>0.25244614088205414</v>
      </c>
      <c r="G6439">
        <f>AVERAGE($F$309:F6439)</f>
        <v>5.4406351532622947</v>
      </c>
      <c r="H6439">
        <f t="shared" si="383"/>
        <v>1.8380206939632471</v>
      </c>
    </row>
    <row r="6440" spans="2:8" x14ac:dyDescent="0.25">
      <c r="B6440">
        <v>-4.1050200974941404E-3</v>
      </c>
      <c r="C6440">
        <v>-3.6089613102975701E-3</v>
      </c>
      <c r="D6440">
        <f t="shared" si="386"/>
        <v>-4.9605878719657026E-4</v>
      </c>
      <c r="E6440">
        <f t="shared" si="384"/>
        <v>-1.1563630774107947</v>
      </c>
      <c r="F6440">
        <f t="shared" si="385"/>
        <v>1.1563630774107947</v>
      </c>
      <c r="G6440">
        <f>AVERAGE($F$309:F6440)</f>
        <v>5.4399364787554703</v>
      </c>
      <c r="H6440">
        <f t="shared" si="383"/>
        <v>1.8382567588891709</v>
      </c>
    </row>
    <row r="6441" spans="2:8" x14ac:dyDescent="0.25">
      <c r="B6441">
        <v>2.9626449119794E-2</v>
      </c>
      <c r="C6441">
        <v>2.8514785208008701E-2</v>
      </c>
      <c r="D6441">
        <f t="shared" si="386"/>
        <v>1.1116639117852989E-3</v>
      </c>
      <c r="E6441">
        <f t="shared" si="384"/>
        <v>-3.5927543648003049</v>
      </c>
      <c r="F6441">
        <f t="shared" si="385"/>
        <v>3.5927543648003049</v>
      </c>
      <c r="G6441">
        <f>AVERAGE($F$309:F6441)</f>
        <v>5.4396352913897505</v>
      </c>
      <c r="H6441">
        <f t="shared" si="383"/>
        <v>1.838358541394995</v>
      </c>
    </row>
    <row r="6442" spans="2:8" x14ac:dyDescent="0.25">
      <c r="B6442">
        <v>-1.1092577147623E-2</v>
      </c>
      <c r="C6442">
        <v>1.8760315430300699E-3</v>
      </c>
      <c r="D6442">
        <f t="shared" si="386"/>
        <v>-1.2968608690653069E-2</v>
      </c>
      <c r="E6442">
        <f t="shared" si="384"/>
        <v>-3.8668633901857818</v>
      </c>
      <c r="F6442">
        <f t="shared" si="385"/>
        <v>3.8668633901857818</v>
      </c>
      <c r="G6442">
        <f>AVERAGE($F$309:F6442)</f>
        <v>5.4393788890582853</v>
      </c>
      <c r="H6442">
        <f t="shared" si="383"/>
        <v>1.8384451982405092</v>
      </c>
    </row>
    <row r="6443" spans="2:8" x14ac:dyDescent="0.25">
      <c r="B6443">
        <v>-2.3277388884203502E-2</v>
      </c>
      <c r="C6443">
        <v>-2.58114248113511E-2</v>
      </c>
      <c r="D6443">
        <f t="shared" si="386"/>
        <v>2.5340359271475987E-3</v>
      </c>
      <c r="E6443">
        <f t="shared" si="384"/>
        <v>-4.7430598264348101</v>
      </c>
      <c r="F6443">
        <f t="shared" si="385"/>
        <v>4.7430598264348101</v>
      </c>
      <c r="G6443">
        <f>AVERAGE($F$309:F6443)</f>
        <v>5.4392653896185745</v>
      </c>
      <c r="H6443">
        <f t="shared" si="383"/>
        <v>1.8384835604980923</v>
      </c>
    </row>
    <row r="6444" spans="2:8" x14ac:dyDescent="0.25">
      <c r="B6444">
        <v>4.4037647871515402E-3</v>
      </c>
      <c r="C6444">
        <v>-2.52166978651596E-2</v>
      </c>
      <c r="D6444">
        <f t="shared" si="386"/>
        <v>2.9620462652311139E-2</v>
      </c>
      <c r="E6444">
        <f t="shared" si="384"/>
        <v>-4.4840636586434899</v>
      </c>
      <c r="F6444">
        <f t="shared" si="385"/>
        <v>4.4840636586434899</v>
      </c>
      <c r="G6444">
        <f>AVERAGE($F$309:F6444)</f>
        <v>5.4391097178892771</v>
      </c>
      <c r="H6444">
        <f t="shared" si="383"/>
        <v>1.838536179387946</v>
      </c>
    </row>
    <row r="6445" spans="2:8" x14ac:dyDescent="0.25">
      <c r="B6445">
        <v>7.0495185694636796E-3</v>
      </c>
      <c r="C6445">
        <v>1.0823348143322999E-2</v>
      </c>
      <c r="D6445">
        <f t="shared" si="386"/>
        <v>-3.7738295738593197E-3</v>
      </c>
      <c r="E6445">
        <f t="shared" si="384"/>
        <v>-3.6713063078238592</v>
      </c>
      <c r="F6445">
        <f t="shared" si="385"/>
        <v>3.6713063078238592</v>
      </c>
      <c r="G6445">
        <f>AVERAGE($F$309:F6445)</f>
        <v>5.4388216612801727</v>
      </c>
      <c r="H6445">
        <f t="shared" si="383"/>
        <v>1.8386335538801675</v>
      </c>
    </row>
    <row r="6446" spans="2:8" x14ac:dyDescent="0.25">
      <c r="B6446">
        <v>1.46832849581695E-2</v>
      </c>
      <c r="C6446">
        <v>1.0535592298056701E-2</v>
      </c>
      <c r="D6446">
        <f t="shared" si="386"/>
        <v>4.1476926601127992E-3</v>
      </c>
      <c r="E6446">
        <f t="shared" si="384"/>
        <v>-4.3586684588018452</v>
      </c>
      <c r="F6446">
        <f t="shared" si="385"/>
        <v>4.3586684588018452</v>
      </c>
      <c r="G6446">
        <f>AVERAGE($F$309:F6446)</f>
        <v>5.4386456832413206</v>
      </c>
      <c r="H6446">
        <f t="shared" si="383"/>
        <v>1.8386930464718574</v>
      </c>
    </row>
    <row r="6447" spans="2:8" x14ac:dyDescent="0.25">
      <c r="B6447">
        <v>1.8609372356623199E-2</v>
      </c>
      <c r="C6447">
        <v>2.3847418421941401E-2</v>
      </c>
      <c r="D6447">
        <f t="shared" si="386"/>
        <v>-5.2380460653182019E-3</v>
      </c>
      <c r="E6447">
        <f t="shared" si="384"/>
        <v>-6.8495026224825608</v>
      </c>
      <c r="F6447">
        <f t="shared" si="385"/>
        <v>6.8495026224825608</v>
      </c>
      <c r="G6447">
        <f>AVERAGE($F$309:F6447)</f>
        <v>5.4388755019315376</v>
      </c>
      <c r="H6447">
        <f t="shared" ref="H6447:H6510" si="387">10/G6447</f>
        <v>1.8386153528332549</v>
      </c>
    </row>
    <row r="6448" spans="2:8" x14ac:dyDescent="0.25">
      <c r="B6448">
        <v>6.3112439794053002E-3</v>
      </c>
      <c r="C6448">
        <v>4.7718042160833102E-3</v>
      </c>
      <c r="D6448">
        <f t="shared" si="386"/>
        <v>1.5394397633219899E-3</v>
      </c>
      <c r="E6448">
        <f t="shared" si="384"/>
        <v>-6.5725703772022221</v>
      </c>
      <c r="F6448">
        <f t="shared" si="385"/>
        <v>6.5725703772022221</v>
      </c>
      <c r="G6448">
        <f>AVERAGE($F$309:F6448)</f>
        <v>5.4390601427907024</v>
      </c>
      <c r="H6448">
        <f t="shared" si="387"/>
        <v>1.8385529369912696</v>
      </c>
    </row>
    <row r="6449" spans="2:8" x14ac:dyDescent="0.25">
      <c r="B6449">
        <v>-1.15530615613137E-2</v>
      </c>
      <c r="C6449">
        <v>-1.8519453172753601E-2</v>
      </c>
      <c r="D6449">
        <f t="shared" si="386"/>
        <v>6.966391611439901E-3</v>
      </c>
      <c r="E6449">
        <f t="shared" si="384"/>
        <v>-2.4878636580983207</v>
      </c>
      <c r="F6449">
        <f t="shared" si="385"/>
        <v>2.4878636580983207</v>
      </c>
      <c r="G6449">
        <f>AVERAGE($F$309:F6449)</f>
        <v>5.4385795701665867</v>
      </c>
      <c r="H6449">
        <f t="shared" si="387"/>
        <v>1.8387153981997719</v>
      </c>
    </row>
    <row r="6450" spans="2:8" x14ac:dyDescent="0.25">
      <c r="B6450">
        <v>-1.5027550509266699E-3</v>
      </c>
      <c r="C6450">
        <v>9.4973751544580494E-3</v>
      </c>
      <c r="D6450">
        <f t="shared" si="386"/>
        <v>-1.100013020538472E-2</v>
      </c>
      <c r="E6450">
        <f t="shared" si="384"/>
        <v>1.7328127873154711</v>
      </c>
      <c r="F6450">
        <f t="shared" si="385"/>
        <v>1.7328127873154711</v>
      </c>
      <c r="G6450">
        <f>AVERAGE($F$309:F6450)</f>
        <v>5.4379762216184186</v>
      </c>
      <c r="H6450">
        <f t="shared" si="387"/>
        <v>1.838919405393034</v>
      </c>
    </row>
    <row r="6451" spans="2:8" x14ac:dyDescent="0.25">
      <c r="B6451">
        <v>-3.3612040133779303E-2</v>
      </c>
      <c r="C6451">
        <v>-1.36007388481818E-2</v>
      </c>
      <c r="D6451">
        <f t="shared" si="386"/>
        <v>-2.0011301285597503E-2</v>
      </c>
      <c r="E6451">
        <f t="shared" si="384"/>
        <v>9.2908152569290809</v>
      </c>
      <c r="F6451">
        <f t="shared" si="385"/>
        <v>9.2908152569290809</v>
      </c>
      <c r="G6451">
        <f>AVERAGE($F$309:F6451)</f>
        <v>5.438603413387149</v>
      </c>
      <c r="H6451">
        <f t="shared" si="387"/>
        <v>1.8387073371419123</v>
      </c>
    </row>
    <row r="6452" spans="2:8" x14ac:dyDescent="0.25">
      <c r="B6452">
        <v>-2.7946011420660999E-2</v>
      </c>
      <c r="C6452">
        <v>-3.93658550463519E-2</v>
      </c>
      <c r="D6452">
        <f t="shared" si="386"/>
        <v>1.1419843625690901E-2</v>
      </c>
      <c r="E6452">
        <f t="shared" si="384"/>
        <v>3.010057466193452</v>
      </c>
      <c r="F6452">
        <f t="shared" si="385"/>
        <v>3.010057466193452</v>
      </c>
      <c r="G6452">
        <f>AVERAGE($F$309:F6452)</f>
        <v>5.4382081422368893</v>
      </c>
      <c r="H6452">
        <f t="shared" si="387"/>
        <v>1.8388409818912734</v>
      </c>
    </row>
    <row r="6453" spans="2:8" x14ac:dyDescent="0.25">
      <c r="B6453">
        <v>5.6074766355140903E-3</v>
      </c>
      <c r="C6453">
        <v>3.51388977180525E-3</v>
      </c>
      <c r="D6453">
        <f t="shared" si="386"/>
        <v>2.0935868637088403E-3</v>
      </c>
      <c r="E6453">
        <f t="shared" si="384"/>
        <v>2.8503424369668466</v>
      </c>
      <c r="F6453">
        <f t="shared" si="385"/>
        <v>2.8503424369668466</v>
      </c>
      <c r="G6453">
        <f>AVERAGE($F$309:F6453)</f>
        <v>5.4377870086802957</v>
      </c>
      <c r="H6453">
        <f t="shared" si="387"/>
        <v>1.8389833923316747</v>
      </c>
    </row>
    <row r="6454" spans="2:8" x14ac:dyDescent="0.25">
      <c r="B6454">
        <v>2.53142149052932E-2</v>
      </c>
      <c r="C6454">
        <v>1.1796721641518799E-2</v>
      </c>
      <c r="D6454">
        <f t="shared" si="386"/>
        <v>1.35174932637744E-2</v>
      </c>
      <c r="E6454">
        <f t="shared" ref="E6454:E6517" si="388">-AVERAGE(D6450:D6454)/_xlfn.STDEV.P(D6450:D6454)*SQRT(250)</f>
        <v>0.97357870618228914</v>
      </c>
      <c r="F6454">
        <f t="shared" ref="F6454:F6517" si="389">ABS(E6454)</f>
        <v>0.97357870618228914</v>
      </c>
      <c r="G6454">
        <f>AVERAGE($F$309:F6454)</f>
        <v>5.4370606487221931</v>
      </c>
      <c r="H6454">
        <f t="shared" si="387"/>
        <v>1.8392290699111806</v>
      </c>
    </row>
    <row r="6455" spans="2:8" x14ac:dyDescent="0.25">
      <c r="B6455">
        <v>9.5821823204418292E-3</v>
      </c>
      <c r="C6455">
        <v>3.8149703678395999E-2</v>
      </c>
      <c r="D6455">
        <f t="shared" si="386"/>
        <v>-2.8567521357954172E-2</v>
      </c>
      <c r="E6455">
        <f t="shared" si="388"/>
        <v>4.013525743292754</v>
      </c>
      <c r="F6455">
        <f t="shared" si="389"/>
        <v>4.013525743292754</v>
      </c>
      <c r="G6455">
        <f>AVERAGE($F$309:F6455)</f>
        <v>5.4368290666650223</v>
      </c>
      <c r="H6455">
        <f t="shared" si="387"/>
        <v>1.8393074119827073</v>
      </c>
    </row>
    <row r="6456" spans="2:8" x14ac:dyDescent="0.25">
      <c r="B6456">
        <v>-1.7785378366823399E-2</v>
      </c>
      <c r="C6456">
        <v>-7.3705011958567299E-3</v>
      </c>
      <c r="D6456">
        <f t="shared" si="386"/>
        <v>-1.0414877170966669E-2</v>
      </c>
      <c r="E6456">
        <f t="shared" si="388"/>
        <v>2.4259526784691801</v>
      </c>
      <c r="F6456">
        <f t="shared" si="389"/>
        <v>2.4259526784691801</v>
      </c>
      <c r="G6456">
        <f>AVERAGE($F$309:F6456)</f>
        <v>5.4363393340059138</v>
      </c>
      <c r="H6456">
        <f t="shared" si="387"/>
        <v>1.8394731060011349</v>
      </c>
    </row>
    <row r="6457" spans="2:8" x14ac:dyDescent="0.25">
      <c r="B6457">
        <v>6.6161748063027197E-3</v>
      </c>
      <c r="C6457">
        <v>8.8779478418364102E-3</v>
      </c>
      <c r="D6457">
        <f t="shared" si="386"/>
        <v>-2.2617730355336905E-3</v>
      </c>
      <c r="E6457">
        <f t="shared" si="388"/>
        <v>5.7740881368446102</v>
      </c>
      <c r="F6457">
        <f t="shared" si="389"/>
        <v>5.7740881368446102</v>
      </c>
      <c r="G6457">
        <f>AVERAGE($F$309:F6457)</f>
        <v>5.4363942614417304</v>
      </c>
      <c r="H6457">
        <f t="shared" si="387"/>
        <v>1.8394545206049868</v>
      </c>
    </row>
    <row r="6458" spans="2:8" x14ac:dyDescent="0.25">
      <c r="B6458">
        <v>-2.62042722476865E-2</v>
      </c>
      <c r="C6458">
        <v>-1.4833192172922199E-2</v>
      </c>
      <c r="D6458">
        <f t="shared" si="386"/>
        <v>-1.1371080074764301E-2</v>
      </c>
      <c r="E6458">
        <f t="shared" si="388"/>
        <v>9.0365416088859885</v>
      </c>
      <c r="F6458">
        <f t="shared" si="389"/>
        <v>9.0365416088859885</v>
      </c>
      <c r="G6458">
        <f>AVERAGE($F$309:F6458)</f>
        <v>5.4369796512543225</v>
      </c>
      <c r="H6458">
        <f t="shared" si="387"/>
        <v>1.8392564698477361</v>
      </c>
    </row>
    <row r="6459" spans="2:8" x14ac:dyDescent="0.25">
      <c r="B6459">
        <v>-3.52575488454707E-2</v>
      </c>
      <c r="C6459">
        <v>-1.9563779060145801E-2</v>
      </c>
      <c r="D6459">
        <f t="shared" si="386"/>
        <v>-1.5693769785324899E-2</v>
      </c>
      <c r="E6459">
        <f t="shared" si="388"/>
        <v>25.04128458228767</v>
      </c>
      <c r="F6459">
        <f t="shared" si="389"/>
        <v>25.04128458228767</v>
      </c>
      <c r="G6459">
        <f>AVERAGE($F$309:F6459)</f>
        <v>5.4401668248734145</v>
      </c>
      <c r="H6459">
        <f t="shared" si="387"/>
        <v>1.8381789239032549</v>
      </c>
    </row>
    <row r="6460" spans="2:8" x14ac:dyDescent="0.25">
      <c r="B6460">
        <v>2.51311792322562E-2</v>
      </c>
      <c r="C6460">
        <v>-1.6345612704247701E-2</v>
      </c>
      <c r="D6460">
        <f t="shared" si="386"/>
        <v>4.1476791936503901E-2</v>
      </c>
      <c r="E6460">
        <f t="shared" si="388"/>
        <v>-0.26107734903520963</v>
      </c>
      <c r="F6460">
        <f t="shared" si="389"/>
        <v>0.26107734903520963</v>
      </c>
      <c r="G6460">
        <f>AVERAGE($F$309:F6460)</f>
        <v>5.4393249702772124</v>
      </c>
      <c r="H6460">
        <f t="shared" si="387"/>
        <v>1.8384634223261633</v>
      </c>
    </row>
    <row r="6461" spans="2:8" x14ac:dyDescent="0.25">
      <c r="B6461">
        <v>1.9216954022988501E-2</v>
      </c>
      <c r="C6461">
        <v>2.43950477948192E-2</v>
      </c>
      <c r="D6461">
        <f t="shared" si="386"/>
        <v>-5.1780937718306982E-3</v>
      </c>
      <c r="E6461">
        <f t="shared" si="388"/>
        <v>-1.0712013904534565</v>
      </c>
      <c r="F6461">
        <f t="shared" si="389"/>
        <v>1.0712013904534565</v>
      </c>
      <c r="G6461">
        <f>AVERAGE($F$309:F6461)</f>
        <v>5.4386150525818078</v>
      </c>
      <c r="H6461">
        <f t="shared" si="387"/>
        <v>1.8387034021194093</v>
      </c>
    </row>
    <row r="6462" spans="2:8" x14ac:dyDescent="0.25">
      <c r="B6462">
        <v>1.9911894273127801E-2</v>
      </c>
      <c r="C6462">
        <v>2.9969271283012001E-2</v>
      </c>
      <c r="D6462">
        <f t="shared" si="386"/>
        <v>-1.00573770098842E-2</v>
      </c>
      <c r="E6462">
        <f t="shared" si="388"/>
        <v>0.12348692031484239</v>
      </c>
      <c r="F6462">
        <f t="shared" si="389"/>
        <v>0.12348692031484239</v>
      </c>
      <c r="G6462">
        <f>AVERAGE($F$309:F6462)</f>
        <v>5.4377513658524839</v>
      </c>
      <c r="H6462">
        <f t="shared" si="387"/>
        <v>1.8389954463157558</v>
      </c>
    </row>
    <row r="6463" spans="2:8" x14ac:dyDescent="0.25">
      <c r="B6463">
        <v>-2.3324118866618901E-3</v>
      </c>
      <c r="C6463">
        <v>7.4715613477762399E-3</v>
      </c>
      <c r="D6463">
        <f t="shared" si="386"/>
        <v>-9.8039732344381292E-3</v>
      </c>
      <c r="E6463">
        <f t="shared" si="388"/>
        <v>-0.11233914508180116</v>
      </c>
      <c r="F6463">
        <f t="shared" si="389"/>
        <v>0.11233914508180116</v>
      </c>
      <c r="G6463">
        <f>AVERAGE($F$309:F6463)</f>
        <v>5.4368861485948443</v>
      </c>
      <c r="H6463">
        <f t="shared" si="387"/>
        <v>1.8392881010731641</v>
      </c>
    </row>
    <row r="6464" spans="2:8" x14ac:dyDescent="0.25">
      <c r="B6464">
        <v>3.1171530002597599E-2</v>
      </c>
      <c r="C6464">
        <v>1.6850020705337899E-2</v>
      </c>
      <c r="D6464">
        <f t="shared" si="386"/>
        <v>1.4321509297259699E-2</v>
      </c>
      <c r="E6464">
        <f t="shared" si="388"/>
        <v>-4.9124150848699601</v>
      </c>
      <c r="F6464">
        <f t="shared" si="389"/>
        <v>4.9124150848699601</v>
      </c>
      <c r="G6464">
        <f>AVERAGE($F$309:F6464)</f>
        <v>5.4368009518658447</v>
      </c>
      <c r="H6464">
        <f t="shared" si="387"/>
        <v>1.8393169234139646</v>
      </c>
    </row>
    <row r="6465" spans="2:8" x14ac:dyDescent="0.25">
      <c r="B6465">
        <v>-1.09161138634661E-3</v>
      </c>
      <c r="C6465">
        <v>4.3775565479390096E-3</v>
      </c>
      <c r="D6465">
        <f t="shared" si="386"/>
        <v>-5.4691679342856198E-3</v>
      </c>
      <c r="E6465">
        <f t="shared" si="388"/>
        <v>5.6757081474901661</v>
      </c>
      <c r="F6465">
        <f t="shared" si="389"/>
        <v>5.6757081474901661</v>
      </c>
      <c r="G6465">
        <f>AVERAGE($F$309:F6465)</f>
        <v>5.4368397543988358</v>
      </c>
      <c r="H6465">
        <f t="shared" si="387"/>
        <v>1.8393037962741507</v>
      </c>
    </row>
    <row r="6466" spans="2:8" x14ac:dyDescent="0.25">
      <c r="B6466">
        <v>7.2293207800942002E-3</v>
      </c>
      <c r="C6466">
        <v>1.35079079731332E-2</v>
      </c>
      <c r="D6466">
        <f t="shared" si="386"/>
        <v>-6.2785871930390001E-3</v>
      </c>
      <c r="E6466">
        <f t="shared" si="388"/>
        <v>6.0228974273739411</v>
      </c>
      <c r="F6466">
        <f t="shared" si="389"/>
        <v>6.0228974273739411</v>
      </c>
      <c r="G6466">
        <f>AVERAGE($F$309:F6466)</f>
        <v>5.4369349245308545</v>
      </c>
      <c r="H6466">
        <f t="shared" si="387"/>
        <v>1.8392716004160903</v>
      </c>
    </row>
    <row r="6467" spans="2:8" x14ac:dyDescent="0.25">
      <c r="B6467">
        <v>-2.5037556334495098E-4</v>
      </c>
      <c r="C6467">
        <v>-8.3583660777223692E-3</v>
      </c>
      <c r="D6467">
        <f t="shared" si="386"/>
        <v>8.1079905143774181E-3</v>
      </c>
      <c r="E6467">
        <f t="shared" si="388"/>
        <v>-0.29720273541274489</v>
      </c>
      <c r="F6467">
        <f t="shared" si="389"/>
        <v>0.29720273541274489</v>
      </c>
      <c r="G6467">
        <f>AVERAGE($F$309:F6467)</f>
        <v>5.4361004169502216</v>
      </c>
      <c r="H6467">
        <f t="shared" si="387"/>
        <v>1.8395539509938323</v>
      </c>
    </row>
    <row r="6468" spans="2:8" x14ac:dyDescent="0.25">
      <c r="B6468">
        <v>1.77811169546707E-2</v>
      </c>
      <c r="C6468">
        <v>9.7914570571651007E-3</v>
      </c>
      <c r="D6468">
        <f t="shared" ref="D6468:D6531" si="390">B6468-C6468</f>
        <v>7.989659897505599E-3</v>
      </c>
      <c r="E6468">
        <f t="shared" si="388"/>
        <v>-7.2210708358561506</v>
      </c>
      <c r="F6468">
        <f t="shared" si="389"/>
        <v>7.2210708358561506</v>
      </c>
      <c r="G6468">
        <f>AVERAGE($F$309:F6468)</f>
        <v>5.4363901848753686</v>
      </c>
      <c r="H6468">
        <f t="shared" si="387"/>
        <v>1.8394558999501347</v>
      </c>
    </row>
    <row r="6469" spans="2:8" x14ac:dyDescent="0.25">
      <c r="B6469">
        <v>-2.0751312335957998E-2</v>
      </c>
      <c r="C6469">
        <v>-7.2148245146891601E-3</v>
      </c>
      <c r="D6469">
        <f t="shared" si="390"/>
        <v>-1.3536487821268837E-2</v>
      </c>
      <c r="E6469">
        <f t="shared" si="388"/>
        <v>3.3988794486949443</v>
      </c>
      <c r="F6469">
        <f t="shared" si="389"/>
        <v>3.3988794486949443</v>
      </c>
      <c r="G6469">
        <f>AVERAGE($F$309:F6469)</f>
        <v>5.4360594738323265</v>
      </c>
      <c r="H6469">
        <f t="shared" si="387"/>
        <v>1.8395678060803435</v>
      </c>
    </row>
    <row r="6470" spans="2:8" x14ac:dyDescent="0.25">
      <c r="B6470">
        <v>2.44576597705E-2</v>
      </c>
      <c r="C6470">
        <v>-4.4283823910317797E-3</v>
      </c>
      <c r="D6470">
        <f t="shared" si="390"/>
        <v>2.8886042161531782E-2</v>
      </c>
      <c r="E6470">
        <f t="shared" si="388"/>
        <v>-5.4664216498742242</v>
      </c>
      <c r="F6470">
        <f t="shared" si="389"/>
        <v>5.4664216498742242</v>
      </c>
      <c r="G6470">
        <f>AVERAGE($F$309:F6470)</f>
        <v>5.4360644011572274</v>
      </c>
      <c r="H6470">
        <f t="shared" si="387"/>
        <v>1.8395661386703226</v>
      </c>
    </row>
    <row r="6471" spans="2:8" x14ac:dyDescent="0.25">
      <c r="B6471">
        <v>-1.34903115035565E-2</v>
      </c>
      <c r="C6471">
        <v>3.3222905354611401E-3</v>
      </c>
      <c r="D6471">
        <f t="shared" si="390"/>
        <v>-1.6812602039017639E-2</v>
      </c>
      <c r="E6471">
        <f t="shared" si="388"/>
        <v>-2.7785672828190209</v>
      </c>
      <c r="F6471">
        <f t="shared" si="389"/>
        <v>2.7785672828190209</v>
      </c>
      <c r="G6471">
        <f>AVERAGE($F$309:F6471)</f>
        <v>5.4356331992882767</v>
      </c>
      <c r="H6471">
        <f t="shared" si="387"/>
        <v>1.839712069112641</v>
      </c>
    </row>
    <row r="6472" spans="2:8" x14ac:dyDescent="0.25">
      <c r="B6472">
        <v>2.73495773247157E-3</v>
      </c>
      <c r="C6472">
        <v>-1.44756358960593E-2</v>
      </c>
      <c r="D6472">
        <f t="shared" si="390"/>
        <v>1.7210593628530869E-2</v>
      </c>
      <c r="E6472">
        <f t="shared" si="388"/>
        <v>-4.266561192010891</v>
      </c>
      <c r="F6472">
        <f t="shared" si="389"/>
        <v>4.266561192010891</v>
      </c>
      <c r="G6472">
        <f>AVERAGE($F$309:F6472)</f>
        <v>5.4354435380281734</v>
      </c>
      <c r="H6472">
        <f t="shared" si="387"/>
        <v>1.8397762629740644</v>
      </c>
    </row>
    <row r="6473" spans="2:8" x14ac:dyDescent="0.25">
      <c r="B6473">
        <v>2.0910819075956599E-2</v>
      </c>
      <c r="C6473">
        <v>1.8348992892671601E-2</v>
      </c>
      <c r="D6473">
        <f t="shared" si="390"/>
        <v>2.561826183284998E-3</v>
      </c>
      <c r="E6473">
        <f t="shared" si="388"/>
        <v>-3.3033865635832287</v>
      </c>
      <c r="F6473">
        <f t="shared" si="389"/>
        <v>3.3033865635832287</v>
      </c>
      <c r="G6473">
        <f>AVERAGE($F$309:F6473)</f>
        <v>5.4350977055911178</v>
      </c>
      <c r="H6473">
        <f t="shared" si="387"/>
        <v>1.8398933269797413</v>
      </c>
    </row>
    <row r="6474" spans="2:8" x14ac:dyDescent="0.25">
      <c r="B6474">
        <v>9.6340673575128193E-3</v>
      </c>
      <c r="C6474">
        <v>1.5826470717410699E-2</v>
      </c>
      <c r="D6474">
        <f t="shared" si="390"/>
        <v>-6.1924033598978797E-3</v>
      </c>
      <c r="E6474">
        <f t="shared" si="388"/>
        <v>-4.9804361736651268</v>
      </c>
      <c r="F6474">
        <f t="shared" si="389"/>
        <v>4.9804361736651268</v>
      </c>
      <c r="G6474">
        <f>AVERAGE($F$309:F6474)</f>
        <v>5.4350239687224962</v>
      </c>
      <c r="H6474">
        <f t="shared" si="387"/>
        <v>1.8399182887781271</v>
      </c>
    </row>
    <row r="6475" spans="2:8" x14ac:dyDescent="0.25">
      <c r="B6475">
        <v>-1.80418571084917E-2</v>
      </c>
      <c r="C6475">
        <v>-7.4784967035380501E-3</v>
      </c>
      <c r="D6475">
        <f t="shared" si="390"/>
        <v>-1.056336040495365E-2</v>
      </c>
      <c r="E6475">
        <f t="shared" si="388"/>
        <v>3.6942640583986326</v>
      </c>
      <c r="F6475">
        <f t="shared" si="389"/>
        <v>3.6942640583986326</v>
      </c>
      <c r="G6475">
        <f>AVERAGE($F$309:F6475)</f>
        <v>5.4347416985894776</v>
      </c>
      <c r="H6475">
        <f t="shared" si="387"/>
        <v>1.8400138506298065</v>
      </c>
    </row>
    <row r="6476" spans="2:8" x14ac:dyDescent="0.25">
      <c r="B6476">
        <v>1.04523926179978E-2</v>
      </c>
      <c r="C6476">
        <v>4.4335822835811099E-4</v>
      </c>
      <c r="D6476">
        <f t="shared" si="390"/>
        <v>1.0009034389639689E-2</v>
      </c>
      <c r="E6476">
        <f t="shared" si="388"/>
        <v>-4.0431988304118418</v>
      </c>
      <c r="F6476">
        <f t="shared" si="389"/>
        <v>4.0431988304118418</v>
      </c>
      <c r="G6476">
        <f>AVERAGE($F$309:F6476)</f>
        <v>5.434516091769086</v>
      </c>
      <c r="H6476">
        <f t="shared" si="387"/>
        <v>1.8400902363957712</v>
      </c>
    </row>
    <row r="6477" spans="2:8" x14ac:dyDescent="0.25">
      <c r="B6477">
        <v>3.6528204299337098E-2</v>
      </c>
      <c r="C6477">
        <v>3.9641617298641803E-2</v>
      </c>
      <c r="D6477">
        <f t="shared" si="390"/>
        <v>-3.1134129993047044E-3</v>
      </c>
      <c r="E6477">
        <f t="shared" si="388"/>
        <v>3.2272310979990677</v>
      </c>
      <c r="F6477">
        <f t="shared" si="389"/>
        <v>3.2272310979990677</v>
      </c>
      <c r="G6477">
        <f>AVERAGE($F$309:F6477)</f>
        <v>5.4341582890468016</v>
      </c>
      <c r="H6477">
        <f t="shared" si="387"/>
        <v>1.8402113939441551</v>
      </c>
    </row>
    <row r="6478" spans="2:8" x14ac:dyDescent="0.25">
      <c r="B6478">
        <v>-1.3254327147979E-3</v>
      </c>
      <c r="C6478">
        <v>3.4505078413270003E-4</v>
      </c>
      <c r="D6478">
        <f t="shared" si="390"/>
        <v>-1.6704834989305999E-3</v>
      </c>
      <c r="E6478">
        <f t="shared" si="388"/>
        <v>5.3073557668598808</v>
      </c>
      <c r="F6478">
        <f t="shared" si="389"/>
        <v>5.3073557668598808</v>
      </c>
      <c r="G6478">
        <f>AVERAGE($F$309:F6478)</f>
        <v>5.4341377375845354</v>
      </c>
      <c r="H6478">
        <f t="shared" si="387"/>
        <v>1.8402183534723915</v>
      </c>
    </row>
    <row r="6479" spans="2:8" x14ac:dyDescent="0.25">
      <c r="B6479">
        <v>-2.46701537981108E-2</v>
      </c>
      <c r="C6479">
        <v>-2.43873752009643E-2</v>
      </c>
      <c r="D6479">
        <f t="shared" si="390"/>
        <v>-2.827785971464998E-4</v>
      </c>
      <c r="E6479">
        <f t="shared" si="388"/>
        <v>2.6919093123357394</v>
      </c>
      <c r="F6479">
        <f t="shared" si="389"/>
        <v>2.6919093123357394</v>
      </c>
      <c r="G6479">
        <f>AVERAGE($F$309:F6479)</f>
        <v>5.4336933641563636</v>
      </c>
      <c r="H6479">
        <f t="shared" si="387"/>
        <v>1.8403688485562162</v>
      </c>
    </row>
    <row r="6480" spans="2:8" x14ac:dyDescent="0.25">
      <c r="B6480">
        <v>-1.9771071800208199E-2</v>
      </c>
      <c r="C6480">
        <v>-3.3009281052812103E-2</v>
      </c>
      <c r="D6480">
        <f t="shared" si="390"/>
        <v>1.3238209252603904E-2</v>
      </c>
      <c r="E6480">
        <f t="shared" si="388"/>
        <v>-8.6302902059021793</v>
      </c>
      <c r="F6480">
        <f t="shared" si="389"/>
        <v>8.6302902059021793</v>
      </c>
      <c r="G6480">
        <f>AVERAGE($F$309:F6480)</f>
        <v>5.4342112832817273</v>
      </c>
      <c r="H6480">
        <f t="shared" si="387"/>
        <v>1.8401934482681701</v>
      </c>
    </row>
    <row r="6481" spans="2:8" x14ac:dyDescent="0.25">
      <c r="B6481">
        <v>7.8392944634983995E-3</v>
      </c>
      <c r="C6481">
        <v>8.7836121871597492E-3</v>
      </c>
      <c r="D6481">
        <f t="shared" si="390"/>
        <v>-9.4431772366134967E-4</v>
      </c>
      <c r="E6481">
        <f t="shared" si="388"/>
        <v>-3.8276311166279697</v>
      </c>
      <c r="F6481">
        <f t="shared" si="389"/>
        <v>3.8276311166279697</v>
      </c>
      <c r="G6481">
        <f>AVERAGE($F$309:F6481)</f>
        <v>5.4339510240614688</v>
      </c>
      <c r="H6481">
        <f t="shared" si="387"/>
        <v>1.8402815843794178</v>
      </c>
    </row>
    <row r="6482" spans="2:8" x14ac:dyDescent="0.25">
      <c r="B6482">
        <v>1.7420191216982701E-2</v>
      </c>
      <c r="C6482">
        <v>1.38712559849402E-2</v>
      </c>
      <c r="D6482">
        <f t="shared" si="390"/>
        <v>3.5489352320425011E-3</v>
      </c>
      <c r="E6482">
        <f t="shared" si="388"/>
        <v>-7.9395300928815464</v>
      </c>
      <c r="F6482">
        <f t="shared" si="389"/>
        <v>7.9395300928815464</v>
      </c>
      <c r="G6482">
        <f>AVERAGE($F$309:F6482)</f>
        <v>5.4343568515750453</v>
      </c>
      <c r="H6482">
        <f t="shared" si="387"/>
        <v>1.8401441556238047</v>
      </c>
    </row>
    <row r="6483" spans="2:8" x14ac:dyDescent="0.25">
      <c r="B6483">
        <v>-3.6632953730987299E-3</v>
      </c>
      <c r="C6483">
        <v>-2.6112496078463101E-3</v>
      </c>
      <c r="D6483">
        <f t="shared" si="390"/>
        <v>-1.0520457652524197E-3</v>
      </c>
      <c r="E6483">
        <f t="shared" si="388"/>
        <v>-8.4375322768970822</v>
      </c>
      <c r="F6483">
        <f t="shared" si="389"/>
        <v>8.4375322768970822</v>
      </c>
      <c r="G6483">
        <f>AVERAGE($F$309:F6483)</f>
        <v>5.4348431957734782</v>
      </c>
      <c r="H6483">
        <f t="shared" si="387"/>
        <v>1.839979487867601</v>
      </c>
    </row>
    <row r="6484" spans="2:8" x14ac:dyDescent="0.25">
      <c r="B6484">
        <v>5.1154983614420998E-3</v>
      </c>
      <c r="C6484">
        <v>-3.8969312949703201E-3</v>
      </c>
      <c r="D6484">
        <f t="shared" si="390"/>
        <v>9.0124296564124198E-3</v>
      </c>
      <c r="E6484">
        <f t="shared" si="388"/>
        <v>-13.401001589986787</v>
      </c>
      <c r="F6484">
        <f t="shared" si="389"/>
        <v>13.401001589986787</v>
      </c>
      <c r="G6484">
        <f>AVERAGE($F$309:F6484)</f>
        <v>5.4361330530264267</v>
      </c>
      <c r="H6484">
        <f t="shared" si="387"/>
        <v>1.8395429071466083</v>
      </c>
    </row>
    <row r="6485" spans="2:8" x14ac:dyDescent="0.25">
      <c r="B6485">
        <v>1.2485089463220699E-2</v>
      </c>
      <c r="C6485">
        <v>5.9000044284320098E-3</v>
      </c>
      <c r="D6485">
        <f t="shared" si="390"/>
        <v>6.5850850347886894E-3</v>
      </c>
      <c r="E6485">
        <f t="shared" si="388"/>
        <v>-13.528298989697316</v>
      </c>
      <c r="F6485">
        <f t="shared" si="389"/>
        <v>13.528298989697316</v>
      </c>
      <c r="G6485">
        <f>AVERAGE($F$309:F6485)</f>
        <v>5.4374431009358757</v>
      </c>
      <c r="H6485">
        <f t="shared" si="387"/>
        <v>1.8390997044693362</v>
      </c>
    </row>
    <row r="6486" spans="2:8" x14ac:dyDescent="0.25">
      <c r="B6486">
        <v>-3.7386113729186397E-2</v>
      </c>
      <c r="C6486">
        <v>-1.7468265215073199E-2</v>
      </c>
      <c r="D6486">
        <f t="shared" si="390"/>
        <v>-1.9917848514113198E-2</v>
      </c>
      <c r="E6486">
        <f t="shared" si="388"/>
        <v>0.55778492746990604</v>
      </c>
      <c r="F6486">
        <f t="shared" si="389"/>
        <v>0.55778492746990604</v>
      </c>
      <c r="G6486">
        <f>AVERAGE($F$309:F6486)</f>
        <v>5.4366532566216215</v>
      </c>
      <c r="H6486">
        <f t="shared" si="387"/>
        <v>1.8393668913536851</v>
      </c>
    </row>
    <row r="6487" spans="2:8" x14ac:dyDescent="0.25">
      <c r="B6487">
        <v>9.6279373368146608E-3</v>
      </c>
      <c r="C6487">
        <v>-6.7364332264617001E-3</v>
      </c>
      <c r="D6487">
        <f t="shared" si="390"/>
        <v>1.6364370563276359E-2</v>
      </c>
      <c r="E6487">
        <f t="shared" si="388"/>
        <v>-2.8082444673369356</v>
      </c>
      <c r="F6487">
        <f t="shared" si="389"/>
        <v>2.8082444673369356</v>
      </c>
      <c r="G6487">
        <f>AVERAGE($F$309:F6487)</f>
        <v>5.4362278789246981</v>
      </c>
      <c r="H6487">
        <f t="shared" si="387"/>
        <v>1.8395108193989156</v>
      </c>
    </row>
    <row r="6488" spans="2:8" x14ac:dyDescent="0.25">
      <c r="B6488">
        <v>1.9557135930176099E-2</v>
      </c>
      <c r="C6488">
        <v>2.0141686681931802E-2</v>
      </c>
      <c r="D6488">
        <f t="shared" si="390"/>
        <v>-5.8455075175570248E-4</v>
      </c>
      <c r="E6488">
        <f t="shared" si="388"/>
        <v>-2.9331693519236524</v>
      </c>
      <c r="F6488">
        <f t="shared" si="389"/>
        <v>2.9331693519236524</v>
      </c>
      <c r="G6488">
        <f>AVERAGE($F$309:F6488)</f>
        <v>5.4358228532730806</v>
      </c>
      <c r="H6488">
        <f t="shared" si="387"/>
        <v>1.8396478821929756</v>
      </c>
    </row>
    <row r="6489" spans="2:8" x14ac:dyDescent="0.25">
      <c r="B6489">
        <v>-7.29232720355089E-3</v>
      </c>
      <c r="C6489">
        <v>-4.4912120523078799E-3</v>
      </c>
      <c r="D6489">
        <f t="shared" si="390"/>
        <v>-2.8011151512430102E-3</v>
      </c>
      <c r="E6489">
        <f t="shared" si="388"/>
        <v>9.3560367380111434E-2</v>
      </c>
      <c r="F6489">
        <f t="shared" si="389"/>
        <v>9.3560367380111434E-2</v>
      </c>
      <c r="G6489">
        <f>AVERAGE($F$309:F6489)</f>
        <v>5.4349585493601387</v>
      </c>
      <c r="H6489">
        <f t="shared" si="387"/>
        <v>1.8399404354569193</v>
      </c>
    </row>
    <row r="6490" spans="2:8" x14ac:dyDescent="0.25">
      <c r="B6490">
        <v>1.35739380389643E-3</v>
      </c>
      <c r="C6490">
        <v>-7.3288248414542304E-3</v>
      </c>
      <c r="D6490">
        <f t="shared" si="390"/>
        <v>8.6862186453506608E-3</v>
      </c>
      <c r="E6490">
        <f t="shared" si="388"/>
        <v>-0.45183402604452727</v>
      </c>
      <c r="F6490">
        <f t="shared" si="389"/>
        <v>0.45183402604452727</v>
      </c>
      <c r="G6490">
        <f>AVERAGE($F$309:F6490)</f>
        <v>5.4341524793951894</v>
      </c>
      <c r="H6490">
        <f t="shared" si="387"/>
        <v>1.8402133613138842</v>
      </c>
    </row>
    <row r="6491" spans="2:8" x14ac:dyDescent="0.25">
      <c r="B6491">
        <v>-1.8419583765249901E-2</v>
      </c>
      <c r="C6491">
        <v>-3.0418487821641301E-3</v>
      </c>
      <c r="D6491">
        <f t="shared" si="390"/>
        <v>-1.5377734983085771E-2</v>
      </c>
      <c r="E6491">
        <f t="shared" si="388"/>
        <v>-1.8459821333836719</v>
      </c>
      <c r="F6491">
        <f t="shared" si="389"/>
        <v>1.8459821333836719</v>
      </c>
      <c r="G6491">
        <f>AVERAGE($F$309:F6491)</f>
        <v>5.433572151019642</v>
      </c>
      <c r="H6491">
        <f t="shared" si="387"/>
        <v>1.8404099038463013</v>
      </c>
    </row>
    <row r="6492" spans="2:8" x14ac:dyDescent="0.25">
      <c r="B6492">
        <v>-1.31600324939074E-2</v>
      </c>
      <c r="C6492">
        <v>-1.05033856066724E-2</v>
      </c>
      <c r="D6492">
        <f t="shared" si="390"/>
        <v>-2.6566468872349994E-3</v>
      </c>
      <c r="E6492">
        <f t="shared" si="388"/>
        <v>5.2447394350993433</v>
      </c>
      <c r="F6492">
        <f t="shared" si="389"/>
        <v>5.2447394350993433</v>
      </c>
      <c r="G6492">
        <f>AVERAGE($F$309:F6492)</f>
        <v>5.4335416153281919</v>
      </c>
      <c r="H6492">
        <f t="shared" si="387"/>
        <v>1.8404202466747812</v>
      </c>
    </row>
    <row r="6493" spans="2:8" x14ac:dyDescent="0.25">
      <c r="B6493">
        <v>-7.4086269344741896E-4</v>
      </c>
      <c r="C6493">
        <v>-5.91872746561073E-3</v>
      </c>
      <c r="D6493">
        <f t="shared" si="390"/>
        <v>5.1778647721633115E-3</v>
      </c>
      <c r="E6493">
        <f t="shared" si="388"/>
        <v>2.6581382956787056</v>
      </c>
      <c r="F6493">
        <f t="shared" si="389"/>
        <v>2.6581382956787056</v>
      </c>
      <c r="G6493">
        <f>AVERAGE($F$309:F6493)</f>
        <v>5.4330928839911428</v>
      </c>
      <c r="H6493">
        <f t="shared" si="387"/>
        <v>1.8405722511141782</v>
      </c>
    </row>
    <row r="6494" spans="2:8" x14ac:dyDescent="0.25">
      <c r="B6494">
        <v>-1.91119532086663E-2</v>
      </c>
      <c r="C6494">
        <v>-2.4686076916350299E-2</v>
      </c>
      <c r="D6494">
        <f t="shared" si="390"/>
        <v>5.5741237076839985E-3</v>
      </c>
      <c r="E6494">
        <f t="shared" si="388"/>
        <v>-0.51160281741353131</v>
      </c>
      <c r="F6494">
        <f t="shared" si="389"/>
        <v>0.51160281741353131</v>
      </c>
      <c r="G6494">
        <f>AVERAGE($F$309:F6494)</f>
        <v>5.4322972987880114</v>
      </c>
      <c r="H6494">
        <f t="shared" si="387"/>
        <v>1.8408418114802148</v>
      </c>
    </row>
    <row r="6495" spans="2:8" x14ac:dyDescent="0.25">
      <c r="B6495">
        <v>-6.6347526664988204E-3</v>
      </c>
      <c r="C6495">
        <v>-6.1302337443384898E-3</v>
      </c>
      <c r="D6495">
        <f t="shared" si="390"/>
        <v>-5.0451892216033054E-4</v>
      </c>
      <c r="E6495">
        <f t="shared" si="388"/>
        <v>3.235901280735868</v>
      </c>
      <c r="F6495">
        <f t="shared" si="389"/>
        <v>3.235901280735868</v>
      </c>
      <c r="G6495">
        <f>AVERAGE($F$309:F6495)</f>
        <v>5.431942297007172</v>
      </c>
      <c r="H6495">
        <f t="shared" si="387"/>
        <v>1.8409621187452014</v>
      </c>
    </row>
    <row r="6496" spans="2:8" x14ac:dyDescent="0.25">
      <c r="B6496">
        <v>-1.9360838687859198E-2</v>
      </c>
      <c r="C6496">
        <v>-1.6448498794447399E-2</v>
      </c>
      <c r="D6496">
        <f t="shared" si="390"/>
        <v>-2.9123398934117993E-3</v>
      </c>
      <c r="E6496">
        <f t="shared" si="388"/>
        <v>-3.9740300483867594</v>
      </c>
      <c r="F6496">
        <f t="shared" si="389"/>
        <v>3.9740300483867594</v>
      </c>
      <c r="G6496">
        <f>AVERAGE($F$309:F6496)</f>
        <v>5.4317066938642151</v>
      </c>
      <c r="H6496">
        <f t="shared" si="387"/>
        <v>1.8410419714481707</v>
      </c>
    </row>
    <row r="6497" spans="2:8" x14ac:dyDescent="0.25">
      <c r="B6497">
        <v>0</v>
      </c>
      <c r="C6497">
        <v>-3.86276562390122E-3</v>
      </c>
      <c r="D6497">
        <f t="shared" si="390"/>
        <v>3.86276562390122E-3</v>
      </c>
      <c r="E6497">
        <f t="shared" si="388"/>
        <v>-10.53784440953739</v>
      </c>
      <c r="F6497">
        <f t="shared" si="389"/>
        <v>10.53784440953739</v>
      </c>
      <c r="G6497">
        <f>AVERAGE($F$309:F6497)</f>
        <v>5.4325317282341743</v>
      </c>
      <c r="H6497">
        <f t="shared" si="387"/>
        <v>1.840762373835314</v>
      </c>
    </row>
    <row r="6498" spans="2:8" x14ac:dyDescent="0.25">
      <c r="B6498">
        <v>-5.60393137339421E-3</v>
      </c>
      <c r="C6498">
        <v>1.3817331117206399E-3</v>
      </c>
      <c r="D6498">
        <f t="shared" si="390"/>
        <v>-6.9856644851148501E-3</v>
      </c>
      <c r="E6498">
        <f t="shared" si="388"/>
        <v>0.67167782084594785</v>
      </c>
      <c r="F6498">
        <f t="shared" si="389"/>
        <v>0.67167782084594785</v>
      </c>
      <c r="G6498">
        <f>AVERAGE($F$309:F6498)</f>
        <v>5.4317626080552737</v>
      </c>
      <c r="H6498">
        <f t="shared" si="387"/>
        <v>1.8410230198886188</v>
      </c>
    </row>
    <row r="6499" spans="2:8" x14ac:dyDescent="0.25">
      <c r="B6499">
        <v>3.2685971909138099E-2</v>
      </c>
      <c r="C6499">
        <v>3.2917763079024998E-2</v>
      </c>
      <c r="D6499">
        <f t="shared" si="390"/>
        <v>-2.3179116988689824E-4</v>
      </c>
      <c r="E6499">
        <f t="shared" si="388"/>
        <v>6.016377502725744</v>
      </c>
      <c r="F6499">
        <f t="shared" si="389"/>
        <v>6.016377502725744</v>
      </c>
      <c r="G6499">
        <f>AVERAGE($F$309:F6499)</f>
        <v>5.4318570378557371</v>
      </c>
      <c r="H6499">
        <f t="shared" si="387"/>
        <v>1.840991014731781</v>
      </c>
    </row>
    <row r="6500" spans="2:8" x14ac:dyDescent="0.25">
      <c r="B6500">
        <v>4.5336243808245004E-3</v>
      </c>
      <c r="C6500">
        <v>7.2287350592433099E-3</v>
      </c>
      <c r="D6500">
        <f t="shared" si="390"/>
        <v>-2.6951106784188095E-3</v>
      </c>
      <c r="E6500">
        <f t="shared" si="388"/>
        <v>7.9553989239757943</v>
      </c>
      <c r="F6500">
        <f t="shared" si="389"/>
        <v>7.9553989239757943</v>
      </c>
      <c r="G6500">
        <f>AVERAGE($F$309:F6500)</f>
        <v>5.4322645866099561</v>
      </c>
      <c r="H6500">
        <f t="shared" si="387"/>
        <v>1.8408528967180835</v>
      </c>
    </row>
    <row r="6501" spans="2:8" x14ac:dyDescent="0.25">
      <c r="B6501">
        <v>4.1370664437943898E-2</v>
      </c>
      <c r="C6501">
        <v>3.05046139496216E-2</v>
      </c>
      <c r="D6501">
        <f t="shared" si="390"/>
        <v>1.0866050488322298E-2</v>
      </c>
      <c r="E6501">
        <f t="shared" si="388"/>
        <v>-2.5074459617094824</v>
      </c>
      <c r="F6501">
        <f t="shared" si="389"/>
        <v>2.5074459617094824</v>
      </c>
      <c r="G6501">
        <f>AVERAGE($F$309:F6501)</f>
        <v>5.4317923084531827</v>
      </c>
      <c r="H6501">
        <f t="shared" si="387"/>
        <v>1.841012953392489</v>
      </c>
    </row>
    <row r="6502" spans="2:8" x14ac:dyDescent="0.25">
      <c r="B6502">
        <v>-1.92616372391663E-3</v>
      </c>
      <c r="C6502">
        <v>3.8650873274269299E-3</v>
      </c>
      <c r="D6502">
        <f t="shared" si="390"/>
        <v>-5.7912510513435603E-3</v>
      </c>
      <c r="E6502">
        <f t="shared" si="388"/>
        <v>2.400673181724351</v>
      </c>
      <c r="F6502">
        <f t="shared" si="389"/>
        <v>2.400673181724351</v>
      </c>
      <c r="G6502">
        <f>AVERAGE($F$309:F6502)</f>
        <v>5.4313029446936198</v>
      </c>
      <c r="H6502">
        <f t="shared" si="387"/>
        <v>1.8411788297999461</v>
      </c>
    </row>
    <row r="6503" spans="2:8" x14ac:dyDescent="0.25">
      <c r="B6503" s="3">
        <v>-8.0411707944594304E-5</v>
      </c>
      <c r="C6503">
        <v>8.7551841352047303E-3</v>
      </c>
      <c r="D6503">
        <f t="shared" si="390"/>
        <v>-8.8355958431493246E-3</v>
      </c>
      <c r="E6503">
        <f t="shared" si="388"/>
        <v>3.1314604823501586</v>
      </c>
      <c r="F6503">
        <f t="shared" si="389"/>
        <v>3.1314604823501586</v>
      </c>
      <c r="G6503">
        <f>AVERAGE($F$309:F6503)</f>
        <v>5.4309317029724991</v>
      </c>
      <c r="H6503">
        <f t="shared" si="387"/>
        <v>1.8413046870994021</v>
      </c>
    </row>
    <row r="6504" spans="2:8" x14ac:dyDescent="0.25">
      <c r="B6504">
        <v>9.24809006835536E-3</v>
      </c>
      <c r="C6504">
        <v>9.3094573830308606E-3</v>
      </c>
      <c r="D6504">
        <f t="shared" si="390"/>
        <v>-6.1367314675500606E-5</v>
      </c>
      <c r="E6504">
        <f t="shared" si="388"/>
        <v>3.048987247905115</v>
      </c>
      <c r="F6504">
        <f t="shared" si="389"/>
        <v>3.048987247905115</v>
      </c>
      <c r="G6504">
        <f>AVERAGE($F$309:F6504)</f>
        <v>5.4305472703619335</v>
      </c>
      <c r="H6504">
        <f t="shared" si="387"/>
        <v>1.8414350344718615</v>
      </c>
    </row>
    <row r="6505" spans="2:8" x14ac:dyDescent="0.25">
      <c r="B6505" s="3">
        <v>-7.96812749003228E-5</v>
      </c>
      <c r="C6505">
        <v>-4.6648557572025401E-3</v>
      </c>
      <c r="D6505">
        <f t="shared" si="390"/>
        <v>4.5851744823022173E-3</v>
      </c>
      <c r="E6505">
        <f t="shared" si="388"/>
        <v>-0.34082783360245639</v>
      </c>
      <c r="F6505">
        <f t="shared" si="389"/>
        <v>0.34082783360245639</v>
      </c>
      <c r="G6505">
        <f>AVERAGE($F$309:F6505)</f>
        <v>5.429725950459277</v>
      </c>
      <c r="H6505">
        <f t="shared" si="387"/>
        <v>1.8417135765671826</v>
      </c>
    </row>
    <row r="6506" spans="2:8" x14ac:dyDescent="0.25">
      <c r="B6506">
        <v>7.2515738305840597E-3</v>
      </c>
      <c r="C6506">
        <v>7.2249671485256602E-4</v>
      </c>
      <c r="D6506">
        <f t="shared" si="390"/>
        <v>6.5290771157314933E-3</v>
      </c>
      <c r="E6506">
        <f t="shared" si="388"/>
        <v>1.9229969865691423</v>
      </c>
      <c r="F6506">
        <f t="shared" si="389"/>
        <v>1.9229969865691423</v>
      </c>
      <c r="G6506">
        <f>AVERAGE($F$309:F6506)</f>
        <v>5.429160166502534</v>
      </c>
      <c r="H6506">
        <f t="shared" si="387"/>
        <v>1.8419055053301185</v>
      </c>
    </row>
    <row r="6507" spans="2:8" x14ac:dyDescent="0.25">
      <c r="B6507">
        <v>-2.2151898734177201E-2</v>
      </c>
      <c r="C6507">
        <v>-1.68814932929028E-2</v>
      </c>
      <c r="D6507">
        <f t="shared" si="390"/>
        <v>-5.2704054412744013E-3</v>
      </c>
      <c r="E6507">
        <f t="shared" si="388"/>
        <v>1.6674139467289864</v>
      </c>
      <c r="F6507">
        <f t="shared" si="389"/>
        <v>1.6674139467289864</v>
      </c>
      <c r="G6507">
        <f>AVERAGE($F$309:F6507)</f>
        <v>5.4285533353652902</v>
      </c>
      <c r="H6507">
        <f t="shared" si="387"/>
        <v>1.8421114028397207</v>
      </c>
    </row>
    <row r="6508" spans="2:8" x14ac:dyDescent="0.25">
      <c r="B6508">
        <v>1.8446601941747499E-2</v>
      </c>
      <c r="C6508">
        <v>8.2520959222371609E-3</v>
      </c>
      <c r="D6508">
        <f t="shared" si="390"/>
        <v>1.0194506019510339E-2</v>
      </c>
      <c r="E6508">
        <f t="shared" si="388"/>
        <v>-9.4044517754154029</v>
      </c>
      <c r="F6508">
        <f t="shared" si="389"/>
        <v>9.4044517754154029</v>
      </c>
      <c r="G6508">
        <f>AVERAGE($F$309:F6508)</f>
        <v>5.4291946093072339</v>
      </c>
      <c r="H6508">
        <f t="shared" si="387"/>
        <v>1.8418938202835948</v>
      </c>
    </row>
    <row r="6509" spans="2:8" x14ac:dyDescent="0.25">
      <c r="B6509">
        <v>-1.8748013981569701E-2</v>
      </c>
      <c r="C6509">
        <v>-1.57464367150222E-2</v>
      </c>
      <c r="D6509">
        <f t="shared" si="390"/>
        <v>-3.0015772665475011E-3</v>
      </c>
      <c r="E6509">
        <f t="shared" si="388"/>
        <v>-7.0623828869969936</v>
      </c>
      <c r="F6509">
        <f t="shared" si="389"/>
        <v>7.0623828869969936</v>
      </c>
      <c r="G6509">
        <f>AVERAGE($F$309:F6509)</f>
        <v>5.4294579842915409</v>
      </c>
      <c r="H6509">
        <f t="shared" si="387"/>
        <v>1.8418044727359362</v>
      </c>
    </row>
    <row r="6510" spans="2:8" x14ac:dyDescent="0.25">
      <c r="B6510">
        <v>-7.2053108808291001E-3</v>
      </c>
      <c r="C6510">
        <v>-2.8673770266849398E-3</v>
      </c>
      <c r="D6510">
        <f t="shared" si="390"/>
        <v>-4.3379338541441603E-3</v>
      </c>
      <c r="E6510">
        <f t="shared" si="388"/>
        <v>-2.0631528077020809</v>
      </c>
      <c r="F6510">
        <f t="shared" si="389"/>
        <v>2.0631528077020809</v>
      </c>
      <c r="G6510">
        <f>AVERAGE($F$309:F6510)</f>
        <v>5.4289152069331736</v>
      </c>
      <c r="H6510">
        <f t="shared" si="387"/>
        <v>1.8419886144526945</v>
      </c>
    </row>
    <row r="6511" spans="2:8" x14ac:dyDescent="0.25">
      <c r="B6511">
        <v>-1.1171817662888399E-2</v>
      </c>
      <c r="C6511">
        <v>-1.54086972452193E-2</v>
      </c>
      <c r="D6511">
        <f t="shared" si="390"/>
        <v>4.2368795823309012E-3</v>
      </c>
      <c r="E6511">
        <f t="shared" si="388"/>
        <v>-0.96859288169544178</v>
      </c>
      <c r="F6511">
        <f t="shared" si="389"/>
        <v>0.96859288169544178</v>
      </c>
      <c r="G6511">
        <f>AVERAGE($F$309:F6511)</f>
        <v>5.4281961480382463</v>
      </c>
      <c r="H6511">
        <f t="shared" ref="H6511:H6574" si="391">10/G6511</f>
        <v>1.8422326178493027</v>
      </c>
    </row>
    <row r="6512" spans="2:8" x14ac:dyDescent="0.25">
      <c r="B6512">
        <v>4.4764983834868497E-3</v>
      </c>
      <c r="C6512">
        <v>1.9735872315387601E-3</v>
      </c>
      <c r="D6512">
        <f t="shared" si="390"/>
        <v>2.5029111519480896E-3</v>
      </c>
      <c r="E6512">
        <f t="shared" si="388"/>
        <v>-5.7846362907244009</v>
      </c>
      <c r="F6512">
        <f t="shared" si="389"/>
        <v>5.7846362907244009</v>
      </c>
      <c r="G6512">
        <f>AVERAGE($F$309:F6512)</f>
        <v>5.4282536013172091</v>
      </c>
      <c r="H6512">
        <f t="shared" si="391"/>
        <v>1.8422131194411071</v>
      </c>
    </row>
    <row r="6513" spans="2:8" x14ac:dyDescent="0.25">
      <c r="B6513">
        <v>-6.6022942972676602E-4</v>
      </c>
      <c r="C6513">
        <v>-1.2024187186537999E-3</v>
      </c>
      <c r="D6513">
        <f t="shared" si="390"/>
        <v>5.4218928892703388E-4</v>
      </c>
      <c r="E6513">
        <f t="shared" si="388"/>
        <v>5.6232416774138302E-2</v>
      </c>
      <c r="F6513">
        <f t="shared" si="389"/>
        <v>5.6232416774138302E-2</v>
      </c>
      <c r="G6513">
        <f>AVERAGE($F$309:F6513)</f>
        <v>5.4273878444784431</v>
      </c>
      <c r="H6513">
        <f t="shared" si="391"/>
        <v>1.8425069824655165</v>
      </c>
    </row>
    <row r="6514" spans="2:8" x14ac:dyDescent="0.25">
      <c r="B6514">
        <v>-9.8274011066149507E-3</v>
      </c>
      <c r="C6514">
        <v>-5.5234192890900001E-3</v>
      </c>
      <c r="D6514">
        <f t="shared" si="390"/>
        <v>-4.3039818175249506E-3</v>
      </c>
      <c r="E6514">
        <f t="shared" si="388"/>
        <v>1.2263948905719733</v>
      </c>
      <c r="F6514">
        <f t="shared" si="389"/>
        <v>1.2263948905719733</v>
      </c>
      <c r="G6514">
        <f>AVERAGE($F$309:F6514)</f>
        <v>5.4267109200578982</v>
      </c>
      <c r="H6514">
        <f t="shared" si="391"/>
        <v>1.8427368155982977</v>
      </c>
    </row>
    <row r="6515" spans="2:8" x14ac:dyDescent="0.25">
      <c r="B6515">
        <v>3.0859049207673E-2</v>
      </c>
      <c r="C6515">
        <v>1.79223617170799E-2</v>
      </c>
      <c r="D6515">
        <f t="shared" si="390"/>
        <v>1.29366874905931E-2</v>
      </c>
      <c r="E6515">
        <f t="shared" si="388"/>
        <v>-8.9039179302188796</v>
      </c>
      <c r="F6515">
        <f t="shared" si="389"/>
        <v>8.9039179302188796</v>
      </c>
      <c r="G6515">
        <f>AVERAGE($F$309:F6515)</f>
        <v>5.4272711274060796</v>
      </c>
      <c r="H6515">
        <f t="shared" si="391"/>
        <v>1.8425466068026382</v>
      </c>
    </row>
    <row r="6516" spans="2:8" x14ac:dyDescent="0.25">
      <c r="B6516">
        <v>2.4271844660184199E-4</v>
      </c>
      <c r="C6516">
        <v>1.4295827584565E-4</v>
      </c>
      <c r="D6516">
        <f t="shared" si="390"/>
        <v>9.9760170756191989E-5</v>
      </c>
      <c r="E6516">
        <f t="shared" si="388"/>
        <v>-6.4890730867186877</v>
      </c>
      <c r="F6516">
        <f t="shared" si="389"/>
        <v>6.4890730867186877</v>
      </c>
      <c r="G6516">
        <f>AVERAGE($F$309:F6516)</f>
        <v>5.4274421650928248</v>
      </c>
      <c r="H6516">
        <f t="shared" si="391"/>
        <v>1.8424885417141927</v>
      </c>
    </row>
    <row r="6517" spans="2:8" x14ac:dyDescent="0.25">
      <c r="B6517">
        <v>1.03534740758715E-2</v>
      </c>
      <c r="C6517">
        <v>8.3854023957870595E-3</v>
      </c>
      <c r="D6517">
        <f t="shared" si="390"/>
        <v>1.9680716800844402E-3</v>
      </c>
      <c r="E6517">
        <f t="shared" si="388"/>
        <v>-6.193055221306957</v>
      </c>
      <c r="F6517">
        <f t="shared" si="389"/>
        <v>6.193055221306957</v>
      </c>
      <c r="G6517">
        <f>AVERAGE($F$309:F6517)</f>
        <v>5.4275654720756261</v>
      </c>
      <c r="H6517">
        <f t="shared" si="391"/>
        <v>1.8424466828542503</v>
      </c>
    </row>
    <row r="6518" spans="2:8" x14ac:dyDescent="0.25">
      <c r="B6518">
        <v>8.9664558482107602E-3</v>
      </c>
      <c r="C6518">
        <v>8.0136648768183005E-3</v>
      </c>
      <c r="D6518">
        <f t="shared" si="390"/>
        <v>9.5279097139245976E-4</v>
      </c>
      <c r="E6518">
        <f t="shared" ref="E6518:E6581" si="392">-AVERAGE(D6514:D6518)/_xlfn.STDEV.P(D6514:D6518)*SQRT(250)</f>
        <v>-6.4440452898731397</v>
      </c>
      <c r="F6518">
        <f t="shared" ref="F6518:F6581" si="393">ABS(E6518)</f>
        <v>6.4440452898731397</v>
      </c>
      <c r="G6518">
        <f>AVERAGE($F$309:F6518)</f>
        <v>5.4277291564263184</v>
      </c>
      <c r="H6518">
        <f t="shared" si="391"/>
        <v>1.842391120080155</v>
      </c>
    </row>
    <row r="6519" spans="2:8" x14ac:dyDescent="0.25">
      <c r="B6519">
        <v>0</v>
      </c>
      <c r="C6519">
        <v>7.3522654167814999E-4</v>
      </c>
      <c r="D6519">
        <f t="shared" si="390"/>
        <v>-7.3522654167814999E-4</v>
      </c>
      <c r="E6519">
        <f t="shared" si="392"/>
        <v>-9.5758293143448903</v>
      </c>
      <c r="F6519">
        <f t="shared" si="393"/>
        <v>9.5758293143448903</v>
      </c>
      <c r="G6519">
        <f>AVERAGE($F$309:F6519)</f>
        <v>5.4283970199197844</v>
      </c>
      <c r="H6519">
        <f t="shared" si="391"/>
        <v>1.8421644480505905</v>
      </c>
    </row>
    <row r="6520" spans="2:8" x14ac:dyDescent="0.25">
      <c r="B6520" s="3">
        <v>-7.9346187415674203E-5</v>
      </c>
      <c r="C6520">
        <v>-6.0749708206882995E-4</v>
      </c>
      <c r="D6520">
        <f t="shared" si="390"/>
        <v>5.2815089465315572E-4</v>
      </c>
      <c r="E6520">
        <f t="shared" si="392"/>
        <v>-9.9135439558159852</v>
      </c>
      <c r="F6520">
        <f t="shared" si="393"/>
        <v>9.9135439558159852</v>
      </c>
      <c r="G6520">
        <f>AVERAGE($F$309:F6520)</f>
        <v>5.4291190332707009</v>
      </c>
      <c r="H6520">
        <f t="shared" si="391"/>
        <v>1.8419194603614415</v>
      </c>
    </row>
    <row r="6521" spans="2:8" x14ac:dyDescent="0.25">
      <c r="B6521">
        <v>-1.2458339946040399E-2</v>
      </c>
      <c r="C6521">
        <v>-1.00416958146082E-2</v>
      </c>
      <c r="D6521">
        <f t="shared" si="390"/>
        <v>-2.4166441314321992E-3</v>
      </c>
      <c r="E6521">
        <f t="shared" si="392"/>
        <v>-0.62166696982772529</v>
      </c>
      <c r="F6521">
        <f t="shared" si="393"/>
        <v>0.62166696982772529</v>
      </c>
      <c r="G6521">
        <f>AVERAGE($F$309:F6521)</f>
        <v>5.4283452602039954</v>
      </c>
      <c r="H6521">
        <f t="shared" si="391"/>
        <v>1.842182013239188</v>
      </c>
    </row>
    <row r="6522" spans="2:8" x14ac:dyDescent="0.25">
      <c r="B6522">
        <v>1.0365608678184E-2</v>
      </c>
      <c r="C6522">
        <v>6.0472502347267004E-3</v>
      </c>
      <c r="D6522">
        <f t="shared" si="390"/>
        <v>4.3183584434573E-3</v>
      </c>
      <c r="E6522">
        <f t="shared" si="392"/>
        <v>-3.7580426615274831</v>
      </c>
      <c r="F6522">
        <f t="shared" si="393"/>
        <v>3.7580426615274831</v>
      </c>
      <c r="G6522">
        <f>AVERAGE($F$309:F6522)</f>
        <v>5.428076463519302</v>
      </c>
      <c r="H6522">
        <f t="shared" si="391"/>
        <v>1.8422732375285082</v>
      </c>
    </row>
    <row r="6523" spans="2:8" x14ac:dyDescent="0.25">
      <c r="B6523">
        <v>-3.81740098616201E-3</v>
      </c>
      <c r="C6523">
        <v>7.69301648283358E-3</v>
      </c>
      <c r="D6523">
        <f t="shared" si="390"/>
        <v>-1.1510417468995591E-2</v>
      </c>
      <c r="E6523">
        <f t="shared" si="392"/>
        <v>5.8971402598646616</v>
      </c>
      <c r="F6523">
        <f t="shared" si="393"/>
        <v>5.8971402598646616</v>
      </c>
      <c r="G6523">
        <f>AVERAGE($F$309:F6523)</f>
        <v>5.4281519363747073</v>
      </c>
      <c r="H6523">
        <f t="shared" si="391"/>
        <v>1.8422476226188109</v>
      </c>
    </row>
    <row r="6524" spans="2:8" x14ac:dyDescent="0.25">
      <c r="B6524">
        <v>0</v>
      </c>
      <c r="C6524">
        <v>8.6711913139327391E-3</v>
      </c>
      <c r="D6524">
        <f t="shared" si="390"/>
        <v>-8.6711913139327391E-3</v>
      </c>
      <c r="E6524">
        <f t="shared" si="392"/>
        <v>9.6436507451341509</v>
      </c>
      <c r="F6524">
        <f t="shared" si="393"/>
        <v>9.6436507451341509</v>
      </c>
      <c r="G6524">
        <f>AVERAGE($F$309:F6524)</f>
        <v>5.428830105423736</v>
      </c>
      <c r="H6524">
        <f t="shared" si="391"/>
        <v>1.8420174891841583</v>
      </c>
    </row>
    <row r="6525" spans="2:8" x14ac:dyDescent="0.25">
      <c r="B6525">
        <v>1.5567619351748401E-2</v>
      </c>
      <c r="C6525">
        <v>1.29804906265661E-2</v>
      </c>
      <c r="D6525">
        <f t="shared" si="390"/>
        <v>2.5871287251823007E-3</v>
      </c>
      <c r="E6525">
        <f t="shared" si="392"/>
        <v>8.0585296203400105</v>
      </c>
      <c r="F6525">
        <f t="shared" si="393"/>
        <v>8.0585296203400105</v>
      </c>
      <c r="G6525">
        <f>AVERAGE($F$309:F6525)</f>
        <v>5.4292530907084258</v>
      </c>
      <c r="H6525">
        <f t="shared" si="391"/>
        <v>1.8418739802559414</v>
      </c>
    </row>
    <row r="6526" spans="2:8" x14ac:dyDescent="0.25">
      <c r="B6526">
        <v>7.0749154940652503E-4</v>
      </c>
      <c r="C6526">
        <v>-4.6400042193443097E-3</v>
      </c>
      <c r="D6526">
        <f t="shared" si="390"/>
        <v>5.3474957687508345E-3</v>
      </c>
      <c r="E6526">
        <f t="shared" si="392"/>
        <v>3.5525896588364554</v>
      </c>
      <c r="F6526">
        <f t="shared" si="393"/>
        <v>3.5525896588364554</v>
      </c>
      <c r="G6526">
        <f>AVERAGE($F$309:F6526)</f>
        <v>5.4289512792848376</v>
      </c>
      <c r="H6526">
        <f t="shared" si="391"/>
        <v>1.8419763754662599</v>
      </c>
    </row>
    <row r="6527" spans="2:8" x14ac:dyDescent="0.25">
      <c r="B6527" s="3">
        <v>7.8554595443813797E-5</v>
      </c>
      <c r="C6527">
        <v>-8.9277365090568803E-3</v>
      </c>
      <c r="D6527">
        <f t="shared" si="390"/>
        <v>9.0062911045006942E-3</v>
      </c>
      <c r="E6527">
        <f t="shared" si="392"/>
        <v>1.2770495375443094</v>
      </c>
      <c r="F6527">
        <f t="shared" si="393"/>
        <v>1.2770495375443094</v>
      </c>
      <c r="G6527">
        <f>AVERAGE($F$309:F6527)</f>
        <v>5.4282836636325245</v>
      </c>
      <c r="H6527">
        <f t="shared" si="391"/>
        <v>1.8422029171018217</v>
      </c>
    </row>
    <row r="6528" spans="2:8" x14ac:dyDescent="0.25">
      <c r="B6528">
        <v>8.64032676144877E-4</v>
      </c>
      <c r="C6528">
        <v>-5.0023233538288104E-3</v>
      </c>
      <c r="D6528">
        <f t="shared" si="390"/>
        <v>5.8663560299736872E-3</v>
      </c>
      <c r="E6528">
        <f t="shared" si="392"/>
        <v>-7.328425027923501</v>
      </c>
      <c r="F6528">
        <f t="shared" si="393"/>
        <v>7.328425027923501</v>
      </c>
      <c r="G6528">
        <f>AVERAGE($F$309:F6528)</f>
        <v>5.4285891525978442</v>
      </c>
      <c r="H6528">
        <f t="shared" si="391"/>
        <v>1.8420992487918362</v>
      </c>
    </row>
    <row r="6529" spans="2:8" x14ac:dyDescent="0.25">
      <c r="B6529">
        <v>1.0987286140322599E-3</v>
      </c>
      <c r="C6529">
        <v>-1.4860189179455099E-3</v>
      </c>
      <c r="D6529">
        <f t="shared" si="390"/>
        <v>2.5847475319777701E-3</v>
      </c>
      <c r="E6529">
        <f t="shared" si="392"/>
        <v>-33.605235161067142</v>
      </c>
      <c r="F6529">
        <f t="shared" si="393"/>
        <v>33.605235161067142</v>
      </c>
      <c r="G6529">
        <f>AVERAGE($F$309:F6529)</f>
        <v>5.4331184318147665</v>
      </c>
      <c r="H6529">
        <f t="shared" si="391"/>
        <v>1.8405635963027971</v>
      </c>
    </row>
    <row r="6530" spans="2:8" x14ac:dyDescent="0.25">
      <c r="B6530">
        <v>8.2314205079962992E-3</v>
      </c>
      <c r="C6530">
        <v>1.55467020083988E-2</v>
      </c>
      <c r="D6530">
        <f t="shared" si="390"/>
        <v>-7.3152815004025006E-3</v>
      </c>
      <c r="E6530">
        <f t="shared" si="392"/>
        <v>-8.7599535938535276</v>
      </c>
      <c r="F6530">
        <f t="shared" si="393"/>
        <v>8.7599535938535276</v>
      </c>
      <c r="G6530">
        <f>AVERAGE($F$309:F6530)</f>
        <v>5.43365312084756</v>
      </c>
      <c r="H6530">
        <f t="shared" si="391"/>
        <v>1.8403824788948187</v>
      </c>
    </row>
    <row r="6531" spans="2:8" x14ac:dyDescent="0.25">
      <c r="B6531">
        <v>1.6328434802892499E-3</v>
      </c>
      <c r="C6531">
        <v>-1.79075672363504E-3</v>
      </c>
      <c r="D6531">
        <f t="shared" si="390"/>
        <v>3.4236002039242899E-3</v>
      </c>
      <c r="E6531">
        <f t="shared" si="392"/>
        <v>-7.8155907875284463</v>
      </c>
      <c r="F6531">
        <f t="shared" si="393"/>
        <v>7.8155907875284463</v>
      </c>
      <c r="G6531">
        <f>AVERAGE($F$309:F6531)</f>
        <v>5.4340358844128307</v>
      </c>
      <c r="H6531">
        <f t="shared" si="391"/>
        <v>1.8402528457135023</v>
      </c>
    </row>
    <row r="6532" spans="2:8" x14ac:dyDescent="0.25">
      <c r="B6532">
        <v>2.7169694146871302E-3</v>
      </c>
      <c r="C6532">
        <v>1.7754024147447799E-3</v>
      </c>
      <c r="D6532">
        <f t="shared" ref="D6532:D6595" si="394">B6532-C6532</f>
        <v>9.4156699994235029E-4</v>
      </c>
      <c r="E6532">
        <f t="shared" si="392"/>
        <v>-3.8673476891213294</v>
      </c>
      <c r="F6532">
        <f t="shared" si="393"/>
        <v>3.8673476891213294</v>
      </c>
      <c r="G6532">
        <f>AVERAGE($F$309:F6532)</f>
        <v>5.4337841671578033</v>
      </c>
      <c r="H6532">
        <f t="shared" si="391"/>
        <v>1.8403380944794874</v>
      </c>
    </row>
    <row r="6533" spans="2:8" x14ac:dyDescent="0.25">
      <c r="B6533">
        <v>-2.1676859952001202E-3</v>
      </c>
      <c r="C6533">
        <v>-1.2202573597330901E-3</v>
      </c>
      <c r="D6533">
        <f t="shared" si="394"/>
        <v>-9.4742863546703007E-4</v>
      </c>
      <c r="E6533">
        <f t="shared" si="392"/>
        <v>1.0838466139649405</v>
      </c>
      <c r="F6533">
        <f t="shared" si="393"/>
        <v>1.0838466139649405</v>
      </c>
      <c r="G6533">
        <f>AVERAGE($F$309:F6533)</f>
        <v>5.433085382008696</v>
      </c>
      <c r="H6533">
        <f t="shared" si="391"/>
        <v>1.8405747925689409</v>
      </c>
    </row>
    <row r="6534" spans="2:8" x14ac:dyDescent="0.25">
      <c r="B6534">
        <v>0</v>
      </c>
      <c r="C6534">
        <v>2.5570470791450701E-3</v>
      </c>
      <c r="D6534">
        <f t="shared" si="394"/>
        <v>-2.5570470791450701E-3</v>
      </c>
      <c r="E6534">
        <f t="shared" si="392"/>
        <v>5.6512905563114888</v>
      </c>
      <c r="F6534">
        <f t="shared" si="393"/>
        <v>5.6512905563114888</v>
      </c>
      <c r="G6534">
        <f>AVERAGE($F$309:F6534)</f>
        <v>5.433120429418639</v>
      </c>
      <c r="H6534">
        <f t="shared" si="391"/>
        <v>1.8405629195799054</v>
      </c>
    </row>
    <row r="6535" spans="2:8" x14ac:dyDescent="0.25">
      <c r="B6535">
        <v>3.1034215222280897E-4</v>
      </c>
      <c r="C6535">
        <v>1.0283914706295401E-2</v>
      </c>
      <c r="D6535">
        <f t="shared" si="394"/>
        <v>-9.9735725540725916E-3</v>
      </c>
      <c r="E6535">
        <f t="shared" si="392"/>
        <v>6.3521157020857792</v>
      </c>
      <c r="F6535">
        <f t="shared" si="393"/>
        <v>6.3521157020857792</v>
      </c>
      <c r="G6535">
        <f>AVERAGE($F$309:F6535)</f>
        <v>5.4332680117653016</v>
      </c>
      <c r="H6535">
        <f t="shared" si="391"/>
        <v>1.8405129248816385</v>
      </c>
    </row>
    <row r="6536" spans="2:8" x14ac:dyDescent="0.25">
      <c r="B6536">
        <v>1.00054293027225E-2</v>
      </c>
      <c r="C6536">
        <v>1.81931693407259E-3</v>
      </c>
      <c r="D6536">
        <f t="shared" si="394"/>
        <v>8.1861123686499098E-3</v>
      </c>
      <c r="E6536">
        <f t="shared" si="392"/>
        <v>2.3522580698662567</v>
      </c>
      <c r="F6536">
        <f t="shared" si="393"/>
        <v>2.3522580698662567</v>
      </c>
      <c r="G6536">
        <f>AVERAGE($F$309:F6536)</f>
        <v>5.4327733088202308</v>
      </c>
      <c r="H6536">
        <f t="shared" si="391"/>
        <v>1.8406805201617327</v>
      </c>
    </row>
    <row r="6537" spans="2:8" x14ac:dyDescent="0.25">
      <c r="B6537">
        <v>6.2970357855936E-3</v>
      </c>
      <c r="C6537">
        <v>1.25634083084184E-2</v>
      </c>
      <c r="D6537">
        <f t="shared" si="394"/>
        <v>-6.2663725228248E-3</v>
      </c>
      <c r="E6537">
        <f t="shared" si="392"/>
        <v>5.9851591338017496</v>
      </c>
      <c r="F6537">
        <f t="shared" si="393"/>
        <v>5.9851591338017496</v>
      </c>
      <c r="G6537">
        <f>AVERAGE($F$309:F6537)</f>
        <v>5.4328619885160059</v>
      </c>
      <c r="H6537">
        <f t="shared" si="391"/>
        <v>1.8406504750420716</v>
      </c>
    </row>
    <row r="6538" spans="2:8" x14ac:dyDescent="0.25">
      <c r="B6538">
        <v>3.05250305250304E-4</v>
      </c>
      <c r="C6538">
        <v>2.92057927605056E-4</v>
      </c>
      <c r="D6538">
        <f t="shared" si="394"/>
        <v>1.3192377645248005E-5</v>
      </c>
      <c r="E6538">
        <f t="shared" si="392"/>
        <v>5.4389544887351731</v>
      </c>
      <c r="F6538">
        <f t="shared" si="393"/>
        <v>5.4389544887351731</v>
      </c>
      <c r="G6538">
        <f>AVERAGE($F$309:F6538)</f>
        <v>5.4328629664454153</v>
      </c>
      <c r="H6538">
        <f t="shared" si="391"/>
        <v>1.8406501437202174</v>
      </c>
    </row>
    <row r="6539" spans="2:8" x14ac:dyDescent="0.25">
      <c r="B6539">
        <v>2.28867866951532E-4</v>
      </c>
      <c r="C6539">
        <v>5.2742479137497401E-3</v>
      </c>
      <c r="D6539">
        <f t="shared" si="394"/>
        <v>-5.045380046798208E-3</v>
      </c>
      <c r="E6539">
        <f t="shared" si="392"/>
        <v>6.5933236528373547</v>
      </c>
      <c r="F6539">
        <f t="shared" si="393"/>
        <v>6.5933236528373547</v>
      </c>
      <c r="G6539">
        <f>AVERAGE($F$309:F6539)</f>
        <v>5.43304920632447</v>
      </c>
      <c r="H6539">
        <f t="shared" si="391"/>
        <v>1.8405870479434021</v>
      </c>
    </row>
    <row r="6540" spans="2:8" x14ac:dyDescent="0.25">
      <c r="B6540">
        <v>2.2881549843667401E-4</v>
      </c>
      <c r="C6540">
        <v>-3.3359884454860398E-3</v>
      </c>
      <c r="D6540">
        <f t="shared" si="394"/>
        <v>3.5648039439227139E-3</v>
      </c>
      <c r="E6540">
        <f t="shared" si="392"/>
        <v>-0.26618137965282535</v>
      </c>
      <c r="F6540">
        <f t="shared" si="393"/>
        <v>0.26618137965282535</v>
      </c>
      <c r="G6540">
        <f>AVERAGE($F$309:F6540)</f>
        <v>5.4322201197027322</v>
      </c>
      <c r="H6540">
        <f t="shared" si="391"/>
        <v>1.8408679655174265</v>
      </c>
    </row>
    <row r="6541" spans="2:8" x14ac:dyDescent="0.25">
      <c r="B6541">
        <v>6.7103858471861998E-3</v>
      </c>
      <c r="C6541">
        <v>1.86212566414644E-4</v>
      </c>
      <c r="D6541">
        <f t="shared" si="394"/>
        <v>6.5241732807715556E-3</v>
      </c>
      <c r="E6541">
        <f t="shared" si="392"/>
        <v>0.78174881645286598</v>
      </c>
      <c r="F6541">
        <f t="shared" si="393"/>
        <v>0.78174881645286598</v>
      </c>
      <c r="G6541">
        <f>AVERAGE($F$309:F6541)</f>
        <v>5.431474014889119</v>
      </c>
      <c r="H6541">
        <f t="shared" si="391"/>
        <v>1.8411208398654459</v>
      </c>
    </row>
    <row r="6542" spans="2:8" x14ac:dyDescent="0.25">
      <c r="B6542">
        <v>-3.71155885471908E-3</v>
      </c>
      <c r="C6542">
        <v>9.1226996092749601E-3</v>
      </c>
      <c r="D6542">
        <f t="shared" si="394"/>
        <v>-1.2834258463994041E-2</v>
      </c>
      <c r="E6542">
        <f t="shared" si="392"/>
        <v>3.600147013829142</v>
      </c>
      <c r="F6542">
        <f t="shared" si="393"/>
        <v>3.600147013829142</v>
      </c>
      <c r="G6542">
        <f>AVERAGE($F$309:F6542)</f>
        <v>5.4311802505321953</v>
      </c>
      <c r="H6542">
        <f t="shared" si="391"/>
        <v>1.8412204233177698</v>
      </c>
    </row>
    <row r="6543" spans="2:8" x14ac:dyDescent="0.25">
      <c r="B6543">
        <v>-2.1287919105906798E-3</v>
      </c>
      <c r="C6543">
        <v>-4.6157089264526998E-3</v>
      </c>
      <c r="D6543">
        <f t="shared" si="394"/>
        <v>2.48691701586202E-3</v>
      </c>
      <c r="E6543">
        <f t="shared" si="392"/>
        <v>2.3910857045745946</v>
      </c>
      <c r="F6543">
        <f t="shared" si="393"/>
        <v>2.3910857045745946</v>
      </c>
      <c r="G6543">
        <f>AVERAGE($F$309:F6543)</f>
        <v>5.4306926652000458</v>
      </c>
      <c r="H6543">
        <f t="shared" si="391"/>
        <v>1.8413857341035222</v>
      </c>
    </row>
    <row r="6544" spans="2:8" x14ac:dyDescent="0.25">
      <c r="B6544">
        <v>-2.74285714285705E-3</v>
      </c>
      <c r="C6544">
        <v>-9.9055689558563802E-3</v>
      </c>
      <c r="D6544">
        <f t="shared" si="394"/>
        <v>7.1627118129993297E-3</v>
      </c>
      <c r="E6544">
        <f t="shared" si="392"/>
        <v>-2.9825241665232056</v>
      </c>
      <c r="F6544">
        <f t="shared" si="393"/>
        <v>2.9825241665232056</v>
      </c>
      <c r="G6544">
        <f>AVERAGE($F$309:F6544)</f>
        <v>5.4303000788468259</v>
      </c>
      <c r="H6544">
        <f t="shared" si="391"/>
        <v>1.8415188580376929</v>
      </c>
    </row>
    <row r="6545" spans="2:8" x14ac:dyDescent="0.25">
      <c r="B6545">
        <v>-5.3480021392016098E-4</v>
      </c>
      <c r="C6545">
        <v>2.19600609655037E-3</v>
      </c>
      <c r="D6545">
        <f t="shared" si="394"/>
        <v>-2.7308063104705309E-3</v>
      </c>
      <c r="E6545">
        <f t="shared" si="392"/>
        <v>-0.26091944802415018</v>
      </c>
      <c r="F6545">
        <f t="shared" si="393"/>
        <v>0.26091944802415018</v>
      </c>
      <c r="G6545">
        <f>AVERAGE($F$309:F6545)</f>
        <v>5.4294712539901928</v>
      </c>
      <c r="H6545">
        <f t="shared" si="391"/>
        <v>1.8417999713417514</v>
      </c>
    </row>
    <row r="6546" spans="2:8" x14ac:dyDescent="0.25">
      <c r="B6546">
        <v>8.8671456963766992E-3</v>
      </c>
      <c r="C6546">
        <v>1.4098767621813601E-2</v>
      </c>
      <c r="D6546">
        <f t="shared" si="394"/>
        <v>-5.2316219254369013E-3</v>
      </c>
      <c r="E6546">
        <f t="shared" si="392"/>
        <v>5.1728499633725864</v>
      </c>
      <c r="F6546">
        <f t="shared" si="393"/>
        <v>5.1728499633725864</v>
      </c>
      <c r="G6546">
        <f>AVERAGE($F$309:F6546)</f>
        <v>5.4294301155979809</v>
      </c>
      <c r="H6546">
        <f t="shared" si="391"/>
        <v>1.8418139265245208</v>
      </c>
    </row>
    <row r="6547" spans="2:8" x14ac:dyDescent="0.25">
      <c r="B6547">
        <v>2.1973026216093299E-3</v>
      </c>
      <c r="C6547">
        <v>4.5111316127570498E-3</v>
      </c>
      <c r="D6547">
        <f t="shared" si="394"/>
        <v>-2.3138289911477199E-3</v>
      </c>
      <c r="E6547">
        <f t="shared" si="392"/>
        <v>0.44852718161926364</v>
      </c>
      <c r="F6547">
        <f t="shared" si="393"/>
        <v>0.44852718161926364</v>
      </c>
      <c r="G6547">
        <f>AVERAGE($F$309:F6547)</f>
        <v>5.4286317660333099</v>
      </c>
      <c r="H6547">
        <f t="shared" si="391"/>
        <v>1.8420847887619718</v>
      </c>
    </row>
    <row r="6548" spans="2:8" x14ac:dyDescent="0.25">
      <c r="B6548">
        <v>1.2398881076585599E-2</v>
      </c>
      <c r="C6548">
        <v>8.9257209818180399E-3</v>
      </c>
      <c r="D6548">
        <f t="shared" si="394"/>
        <v>3.4731600947675596E-3</v>
      </c>
      <c r="E6548">
        <f t="shared" si="392"/>
        <v>-0.24992244698675159</v>
      </c>
      <c r="F6548">
        <f t="shared" si="393"/>
        <v>0.24992244698675159</v>
      </c>
      <c r="G6548">
        <f>AVERAGE($F$309:F6548)</f>
        <v>5.4278018446680782</v>
      </c>
      <c r="H6548">
        <f t="shared" si="391"/>
        <v>1.8423664470771632</v>
      </c>
    </row>
    <row r="6549" spans="2:8" x14ac:dyDescent="0.25">
      <c r="B6549">
        <v>0</v>
      </c>
      <c r="C6549">
        <v>-1.4313114429765001E-3</v>
      </c>
      <c r="D6549">
        <f t="shared" si="394"/>
        <v>1.4313114429765001E-3</v>
      </c>
      <c r="E6549">
        <f t="shared" si="392"/>
        <v>5.4530273626477008</v>
      </c>
      <c r="F6549">
        <f t="shared" si="393"/>
        <v>5.4530273626477008</v>
      </c>
      <c r="G6549">
        <f>AVERAGE($F$309:F6549)</f>
        <v>5.4278058865712948</v>
      </c>
      <c r="H6549">
        <f t="shared" si="391"/>
        <v>1.8423650751292668</v>
      </c>
    </row>
    <row r="6550" spans="2:8" x14ac:dyDescent="0.25">
      <c r="B6550">
        <v>4.1819132253006997E-3</v>
      </c>
      <c r="C6550">
        <v>1.88628151047038E-3</v>
      </c>
      <c r="D6550">
        <f t="shared" si="394"/>
        <v>2.2956317148303197E-3</v>
      </c>
      <c r="E6550">
        <f t="shared" si="392"/>
        <v>0.33837703076755227</v>
      </c>
      <c r="F6550">
        <f t="shared" si="393"/>
        <v>0.33837703076755227</v>
      </c>
      <c r="G6550">
        <f>AVERAGE($F$309:F6550)</f>
        <v>5.4269905343034646</v>
      </c>
      <c r="H6550">
        <f t="shared" si="391"/>
        <v>1.8426418724689124</v>
      </c>
    </row>
    <row r="6551" spans="2:8" x14ac:dyDescent="0.25">
      <c r="B6551">
        <v>1.7104186807466201E-3</v>
      </c>
      <c r="C6551">
        <v>2.2223702216462799E-3</v>
      </c>
      <c r="D6551">
        <f t="shared" si="394"/>
        <v>-5.1195154089965977E-4</v>
      </c>
      <c r="E6551">
        <f t="shared" si="392"/>
        <v>-6.7225109854864211</v>
      </c>
      <c r="F6551">
        <f t="shared" si="393"/>
        <v>6.7225109854864211</v>
      </c>
      <c r="G6551">
        <f>AVERAGE($F$309:F6551)</f>
        <v>5.4271980499932253</v>
      </c>
      <c r="H6551">
        <f t="shared" si="391"/>
        <v>1.8425714167575813</v>
      </c>
    </row>
    <row r="6552" spans="2:8" x14ac:dyDescent="0.25">
      <c r="B6552">
        <v>9.6510764662216498E-4</v>
      </c>
      <c r="C6552">
        <v>1.3262349070322799E-3</v>
      </c>
      <c r="D6552">
        <f t="shared" si="394"/>
        <v>-3.6112726041011495E-4</v>
      </c>
      <c r="E6552">
        <f t="shared" si="392"/>
        <v>-13.041847745172321</v>
      </c>
      <c r="F6552">
        <f t="shared" si="393"/>
        <v>13.041847745172321</v>
      </c>
      <c r="G6552">
        <f>AVERAGE($F$309:F6552)</f>
        <v>5.4284175646785524</v>
      </c>
      <c r="H6552">
        <f t="shared" si="391"/>
        <v>1.8421574760695767</v>
      </c>
    </row>
    <row r="6553" spans="2:8" x14ac:dyDescent="0.25">
      <c r="B6553">
        <v>-5.7108952013646998E-3</v>
      </c>
      <c r="C6553">
        <v>-9.6344023863760807E-3</v>
      </c>
      <c r="D6553">
        <f t="shared" si="394"/>
        <v>3.9235071850113809E-3</v>
      </c>
      <c r="E6553">
        <f t="shared" si="392"/>
        <v>-12.84549992722723</v>
      </c>
      <c r="F6553">
        <f t="shared" si="393"/>
        <v>12.84549992722723</v>
      </c>
      <c r="G6553">
        <f>AVERAGE($F$309:F6553)</f>
        <v>5.4296052480032202</v>
      </c>
      <c r="H6553">
        <f t="shared" si="391"/>
        <v>1.8417545186507949</v>
      </c>
    </row>
    <row r="6554" spans="2:8" x14ac:dyDescent="0.25">
      <c r="B6554">
        <v>6.34044457705496E-3</v>
      </c>
      <c r="C6554">
        <v>3.8471343231206798E-3</v>
      </c>
      <c r="D6554">
        <f t="shared" si="394"/>
        <v>2.4933102539342802E-3</v>
      </c>
      <c r="E6554">
        <f t="shared" si="392"/>
        <v>-14.321361634690774</v>
      </c>
      <c r="F6554">
        <f t="shared" si="393"/>
        <v>14.321361634690774</v>
      </c>
      <c r="G6554">
        <f>AVERAGE($F$309:F6554)</f>
        <v>5.4310288401240481</v>
      </c>
      <c r="H6554">
        <f t="shared" si="391"/>
        <v>1.8412717542799117</v>
      </c>
    </row>
    <row r="6555" spans="2:8" x14ac:dyDescent="0.25">
      <c r="B6555">
        <v>-1.0377288562744E-3</v>
      </c>
      <c r="C6555">
        <v>-6.4495035617244498E-4</v>
      </c>
      <c r="D6555">
        <f t="shared" si="394"/>
        <v>-3.9277850010195506E-4</v>
      </c>
      <c r="E6555">
        <f t="shared" si="392"/>
        <v>-8.8728433786537959</v>
      </c>
      <c r="F6555">
        <f t="shared" si="393"/>
        <v>8.8728433786537959</v>
      </c>
      <c r="G6555">
        <f>AVERAGE($F$309:F6555)</f>
        <v>5.431579794908509</v>
      </c>
      <c r="H6555">
        <f t="shared" si="391"/>
        <v>1.8410849840361119</v>
      </c>
    </row>
    <row r="6556" spans="2:8" x14ac:dyDescent="0.25">
      <c r="B6556">
        <v>-4.0810269347777402E-3</v>
      </c>
      <c r="C6556">
        <v>6.1014556521331196E-3</v>
      </c>
      <c r="D6556">
        <f t="shared" si="394"/>
        <v>-1.018248258691086E-2</v>
      </c>
      <c r="E6556">
        <f t="shared" si="392"/>
        <v>2.8993915227328593</v>
      </c>
      <c r="F6556">
        <f t="shared" si="393"/>
        <v>2.8993915227328593</v>
      </c>
      <c r="G6556">
        <f>AVERAGE($F$309:F6556)</f>
        <v>5.4311745150954209</v>
      </c>
      <c r="H6556">
        <f t="shared" si="391"/>
        <v>1.8412223676860269</v>
      </c>
    </row>
    <row r="6557" spans="2:8" x14ac:dyDescent="0.25">
      <c r="B6557">
        <v>9.3875726419310208E-3</v>
      </c>
      <c r="C6557">
        <v>-2.3010255204132198E-3</v>
      </c>
      <c r="D6557">
        <f t="shared" si="394"/>
        <v>1.168859816234424E-2</v>
      </c>
      <c r="E6557">
        <f t="shared" si="392"/>
        <v>-3.3626787702979071</v>
      </c>
      <c r="F6557">
        <f t="shared" si="393"/>
        <v>3.3626787702979071</v>
      </c>
      <c r="G6557">
        <f>AVERAGE($F$309:F6557)</f>
        <v>5.4308435028142874</v>
      </c>
      <c r="H6557">
        <f t="shared" si="391"/>
        <v>1.841334590992717</v>
      </c>
    </row>
    <row r="6558" spans="2:8" x14ac:dyDescent="0.25">
      <c r="B6558">
        <v>3.6167700029525701E-3</v>
      </c>
      <c r="C6558">
        <v>8.6021741078645894E-3</v>
      </c>
      <c r="D6558">
        <f t="shared" si="394"/>
        <v>-4.9854041049120189E-3</v>
      </c>
      <c r="E6558">
        <f t="shared" si="392"/>
        <v>0.59206159222137456</v>
      </c>
      <c r="F6558">
        <f t="shared" si="393"/>
        <v>0.59206159222137456</v>
      </c>
      <c r="G6558">
        <f>AVERAGE($F$309:F6558)</f>
        <v>5.4300692977085934</v>
      </c>
      <c r="H6558">
        <f t="shared" si="391"/>
        <v>1.8415971236720401</v>
      </c>
    </row>
    <row r="6559" spans="2:8" x14ac:dyDescent="0.25">
      <c r="B6559">
        <v>0</v>
      </c>
      <c r="C6559">
        <v>8.2485562800295696E-3</v>
      </c>
      <c r="D6559">
        <f t="shared" si="394"/>
        <v>-8.2485562800295696E-3</v>
      </c>
      <c r="E6559">
        <f t="shared" si="392"/>
        <v>4.9157915794592171</v>
      </c>
      <c r="F6559">
        <f t="shared" si="393"/>
        <v>4.9157915794592171</v>
      </c>
      <c r="G6559">
        <f>AVERAGE($F$309:F6559)</f>
        <v>5.4299870264370762</v>
      </c>
      <c r="H6559">
        <f t="shared" si="391"/>
        <v>1.8416250262317053</v>
      </c>
    </row>
    <row r="6560" spans="2:8" x14ac:dyDescent="0.25">
      <c r="B6560">
        <v>2.9418254026602998E-4</v>
      </c>
      <c r="C6560" s="3">
        <v>-1.6050180908359199E-5</v>
      </c>
      <c r="D6560">
        <f t="shared" si="394"/>
        <v>3.1023272117438916E-4</v>
      </c>
      <c r="E6560">
        <f t="shared" si="392"/>
        <v>4.6061000100271574</v>
      </c>
      <c r="F6560">
        <f t="shared" si="393"/>
        <v>4.6061000100271574</v>
      </c>
      <c r="G6560">
        <f>AVERAGE($F$309:F6560)</f>
        <v>5.4298552466839718</v>
      </c>
      <c r="H6560">
        <f t="shared" si="391"/>
        <v>1.8416697215099849</v>
      </c>
    </row>
    <row r="6561" spans="2:8" x14ac:dyDescent="0.25">
      <c r="B6561">
        <v>-3.0880082346884702E-3</v>
      </c>
      <c r="C6561">
        <v>-3.7323160593159799E-3</v>
      </c>
      <c r="D6561">
        <f t="shared" si="394"/>
        <v>6.4430782462750972E-4</v>
      </c>
      <c r="E6561">
        <f t="shared" si="392"/>
        <v>0.27549728748381991</v>
      </c>
      <c r="F6561">
        <f t="shared" si="393"/>
        <v>0.27549728748381991</v>
      </c>
      <c r="G6561">
        <f>AVERAGE($F$309:F6561)</f>
        <v>5.4290309450752723</v>
      </c>
      <c r="H6561">
        <f t="shared" si="391"/>
        <v>1.8419493462403449</v>
      </c>
    </row>
    <row r="6562" spans="2:8" x14ac:dyDescent="0.25">
      <c r="B6562">
        <v>5.1626226122869498E-3</v>
      </c>
      <c r="C6562">
        <v>-2.84370750120526E-3</v>
      </c>
      <c r="D6562">
        <f t="shared" si="394"/>
        <v>8.0063301134922094E-3</v>
      </c>
      <c r="E6562">
        <f t="shared" si="392"/>
        <v>2.4359756163722199</v>
      </c>
      <c r="F6562">
        <f t="shared" si="393"/>
        <v>2.4359756163722199</v>
      </c>
      <c r="G6562">
        <f>AVERAGE($F$309:F6562)</f>
        <v>5.4285523625155188</v>
      </c>
      <c r="H6562">
        <f t="shared" si="391"/>
        <v>1.842111732964133</v>
      </c>
    </row>
    <row r="6563" spans="2:8" x14ac:dyDescent="0.25">
      <c r="B6563">
        <v>2.9349181891546999E-4</v>
      </c>
      <c r="C6563">
        <v>3.1550071810990499E-3</v>
      </c>
      <c r="D6563">
        <f t="shared" si="394"/>
        <v>-2.8615153621835798E-3</v>
      </c>
      <c r="E6563">
        <f t="shared" si="392"/>
        <v>1.2847794922032192</v>
      </c>
      <c r="F6563">
        <f t="shared" si="393"/>
        <v>1.2847794922032192</v>
      </c>
      <c r="G6563">
        <f>AVERAGE($F$309:F6563)</f>
        <v>5.427889888835213</v>
      </c>
      <c r="H6563">
        <f t="shared" si="391"/>
        <v>1.8423365626059025</v>
      </c>
    </row>
    <row r="6564" spans="2:8" x14ac:dyDescent="0.25">
      <c r="B6564">
        <v>2.9340570674099E-3</v>
      </c>
      <c r="C6564">
        <v>-2.9131822628746299E-3</v>
      </c>
      <c r="D6564">
        <f t="shared" si="394"/>
        <v>5.8472393302845295E-3</v>
      </c>
      <c r="E6564">
        <f t="shared" si="392"/>
        <v>-9.5376436538319886</v>
      </c>
      <c r="F6564">
        <f t="shared" si="393"/>
        <v>9.5376436538319886</v>
      </c>
      <c r="G6564">
        <f>AVERAGE($F$309:F6564)</f>
        <v>5.4285468187848611</v>
      </c>
      <c r="H6564">
        <f t="shared" si="391"/>
        <v>1.8421136141621091</v>
      </c>
    </row>
    <row r="6565" spans="2:8" x14ac:dyDescent="0.25">
      <c r="B6565">
        <v>2.9986104000585502E-3</v>
      </c>
      <c r="C6565">
        <v>3.5481196912363301E-3</v>
      </c>
      <c r="D6565">
        <f t="shared" si="394"/>
        <v>-5.4950929117777991E-4</v>
      </c>
      <c r="E6565">
        <f t="shared" si="392"/>
        <v>-8.62518597524382</v>
      </c>
      <c r="F6565">
        <f t="shared" si="393"/>
        <v>8.62518597524382</v>
      </c>
      <c r="G6565">
        <f>AVERAGE($F$309:F6565)</f>
        <v>5.4290577088530183</v>
      </c>
      <c r="H6565">
        <f t="shared" si="391"/>
        <v>1.8419402659310968</v>
      </c>
    </row>
    <row r="6566" spans="2:8" x14ac:dyDescent="0.25">
      <c r="B6566">
        <v>-5.1042730056876104E-3</v>
      </c>
      <c r="C6566">
        <v>-2.6795254913734002E-3</v>
      </c>
      <c r="D6566">
        <f t="shared" si="394"/>
        <v>-2.4247475143142102E-3</v>
      </c>
      <c r="E6566">
        <f t="shared" si="392"/>
        <v>-5.674998898999176</v>
      </c>
      <c r="F6566">
        <f t="shared" si="393"/>
        <v>5.674998898999176</v>
      </c>
      <c r="G6566">
        <f>AVERAGE($F$309:F6566)</f>
        <v>5.4290970091390758</v>
      </c>
      <c r="H6566">
        <f t="shared" si="391"/>
        <v>1.8419269324468674</v>
      </c>
    </row>
    <row r="6567" spans="2:8" x14ac:dyDescent="0.25">
      <c r="B6567">
        <v>7.40252125476393E-3</v>
      </c>
      <c r="C6567">
        <v>6.2026423135944E-3</v>
      </c>
      <c r="D6567">
        <f t="shared" si="394"/>
        <v>1.19987894116953E-3</v>
      </c>
      <c r="E6567">
        <f t="shared" si="392"/>
        <v>-1.2149223091121004</v>
      </c>
      <c r="F6567">
        <f t="shared" si="393"/>
        <v>1.2149223091121004</v>
      </c>
      <c r="G6567">
        <f>AVERAGE($F$309:F6567)</f>
        <v>5.4284237107367703</v>
      </c>
      <c r="H6567">
        <f t="shared" si="391"/>
        <v>1.8421553903799368</v>
      </c>
    </row>
    <row r="6568" spans="2:8" x14ac:dyDescent="0.25">
      <c r="B6568">
        <v>-4.1469625318297804E-3</v>
      </c>
      <c r="C6568">
        <v>1.7821377193812801E-3</v>
      </c>
      <c r="D6568">
        <f t="shared" si="394"/>
        <v>-5.9291002512110603E-3</v>
      </c>
      <c r="E6568">
        <f t="shared" si="392"/>
        <v>1.5028782458386083</v>
      </c>
      <c r="F6568">
        <f t="shared" si="393"/>
        <v>1.5028782458386083</v>
      </c>
      <c r="G6568">
        <f>AVERAGE($F$309:F6568)</f>
        <v>5.4277966267966908</v>
      </c>
      <c r="H6568">
        <f t="shared" si="391"/>
        <v>1.8423682181883212</v>
      </c>
    </row>
    <row r="6569" spans="2:8" x14ac:dyDescent="0.25">
      <c r="B6569">
        <v>-3.2144944476912899E-3</v>
      </c>
      <c r="C6569">
        <v>-7.10946777671107E-3</v>
      </c>
      <c r="D6569">
        <f t="shared" si="394"/>
        <v>3.8949733290197801E-3</v>
      </c>
      <c r="E6569">
        <f t="shared" si="392"/>
        <v>3.629776433822177</v>
      </c>
      <c r="F6569">
        <f t="shared" si="393"/>
        <v>3.629776433822177</v>
      </c>
      <c r="G6569">
        <f>AVERAGE($F$309:F6569)</f>
        <v>5.4275094489987401</v>
      </c>
      <c r="H6569">
        <f t="shared" si="391"/>
        <v>1.8424657006990171</v>
      </c>
    </row>
    <row r="6570" spans="2:8" x14ac:dyDescent="0.25">
      <c r="B6570">
        <v>-1.6490765171503899E-2</v>
      </c>
      <c r="C6570">
        <v>-2.3546666898358298E-2</v>
      </c>
      <c r="D6570">
        <f t="shared" si="394"/>
        <v>7.0559017268543994E-3</v>
      </c>
      <c r="E6570">
        <f t="shared" si="392"/>
        <v>-2.6257894750538187</v>
      </c>
      <c r="F6570">
        <f t="shared" si="393"/>
        <v>2.6257894750538187</v>
      </c>
      <c r="G6570">
        <f>AVERAGE($F$309:F6570)</f>
        <v>5.4270620328419295</v>
      </c>
      <c r="H6570">
        <f t="shared" si="391"/>
        <v>1.8426175966821243</v>
      </c>
    </row>
    <row r="6571" spans="2:8" x14ac:dyDescent="0.25">
      <c r="B6571">
        <v>8.1228109397122293E-3</v>
      </c>
      <c r="C6571">
        <v>2.2584828605025599E-3</v>
      </c>
      <c r="D6571">
        <f t="shared" si="394"/>
        <v>5.8643280792096695E-3</v>
      </c>
      <c r="E6571">
        <f t="shared" si="392"/>
        <v>-8.2723801438781202</v>
      </c>
      <c r="F6571">
        <f t="shared" si="393"/>
        <v>8.2723801438781202</v>
      </c>
      <c r="G6571">
        <f>AVERAGE($F$309:F6571)</f>
        <v>5.4275163387833372</v>
      </c>
      <c r="H6571">
        <f t="shared" si="391"/>
        <v>1.8424633618406863</v>
      </c>
    </row>
    <row r="6572" spans="2:8" x14ac:dyDescent="0.25">
      <c r="B6572">
        <v>1.0053222945003E-2</v>
      </c>
      <c r="C6572">
        <v>1.6151691519746301E-2</v>
      </c>
      <c r="D6572">
        <f t="shared" si="394"/>
        <v>-6.0984685747433008E-3</v>
      </c>
      <c r="E6572">
        <f t="shared" si="392"/>
        <v>-2.6188289330787171</v>
      </c>
      <c r="F6572">
        <f t="shared" si="393"/>
        <v>2.6188289330787171</v>
      </c>
      <c r="G6572">
        <f>AVERAGE($F$309:F6572)</f>
        <v>5.4270679531821715</v>
      </c>
      <c r="H6572">
        <f t="shared" si="391"/>
        <v>1.8426155865869491</v>
      </c>
    </row>
    <row r="6573" spans="2:8" x14ac:dyDescent="0.25">
      <c r="B6573">
        <v>4.5374707259950896E-3</v>
      </c>
      <c r="C6573">
        <v>4.4293278074564396E-3</v>
      </c>
      <c r="D6573">
        <f t="shared" si="394"/>
        <v>1.0814291853864996E-4</v>
      </c>
      <c r="E6573">
        <f t="shared" si="392"/>
        <v>-7.1969614881697836</v>
      </c>
      <c r="F6573">
        <f t="shared" si="393"/>
        <v>7.1969614881697836</v>
      </c>
      <c r="G6573">
        <f>AVERAGE($F$309:F6573)</f>
        <v>5.42735045813588</v>
      </c>
      <c r="H6573">
        <f t="shared" si="391"/>
        <v>1.8425196745880821</v>
      </c>
    </row>
    <row r="6574" spans="2:8" x14ac:dyDescent="0.25">
      <c r="B6574" s="3">
        <v>-7.2854436835134706E-5</v>
      </c>
      <c r="C6574">
        <v>-2.0008139651210202E-3</v>
      </c>
      <c r="D6574">
        <f t="shared" si="394"/>
        <v>1.9279595282858854E-3</v>
      </c>
      <c r="E6574">
        <f t="shared" si="392"/>
        <v>-5.9882210106416771</v>
      </c>
      <c r="F6574">
        <f t="shared" si="393"/>
        <v>5.9882210106416771</v>
      </c>
      <c r="G6574">
        <f>AVERAGE($F$309:F6574)</f>
        <v>5.4274399682783168</v>
      </c>
      <c r="H6574">
        <f t="shared" si="391"/>
        <v>1.8424892874811811</v>
      </c>
    </row>
    <row r="6575" spans="2:8" x14ac:dyDescent="0.25">
      <c r="B6575">
        <v>1.7267759562841701E-2</v>
      </c>
      <c r="C6575">
        <v>1.3202123207483299E-2</v>
      </c>
      <c r="D6575">
        <f t="shared" si="394"/>
        <v>4.0656363553584016E-3</v>
      </c>
      <c r="E6575">
        <f t="shared" si="392"/>
        <v>-4.501459548133397</v>
      </c>
      <c r="F6575">
        <f t="shared" si="393"/>
        <v>4.501459548133397</v>
      </c>
      <c r="G6575">
        <f>AVERAGE($F$309:F6575)</f>
        <v>5.4272922133046224</v>
      </c>
      <c r="H6575">
        <f t="shared" ref="H6575:H6638" si="395">10/G6575</f>
        <v>1.8425394482142878</v>
      </c>
    </row>
    <row r="6576" spans="2:8" x14ac:dyDescent="0.25">
      <c r="B6576">
        <v>-1.43245953301818E-3</v>
      </c>
      <c r="C6576">
        <v>4.8156192519412302E-3</v>
      </c>
      <c r="D6576">
        <f t="shared" si="394"/>
        <v>-6.2480787849594106E-3</v>
      </c>
      <c r="E6576">
        <f t="shared" si="392"/>
        <v>4.688897241505682</v>
      </c>
      <c r="F6576">
        <f t="shared" si="393"/>
        <v>4.688897241505682</v>
      </c>
      <c r="G6576">
        <f>AVERAGE($F$309:F6576)</f>
        <v>5.4271744093844241</v>
      </c>
      <c r="H6576">
        <f t="shared" si="395"/>
        <v>1.842579442943358</v>
      </c>
    </row>
    <row r="6577" spans="2:8" x14ac:dyDescent="0.25">
      <c r="B6577">
        <v>5.2567149132280999E-3</v>
      </c>
      <c r="C6577">
        <v>3.5531175362990002E-3</v>
      </c>
      <c r="D6577">
        <f t="shared" si="394"/>
        <v>1.7035973769290997E-3</v>
      </c>
      <c r="E6577">
        <f t="shared" si="392"/>
        <v>-1.4016968710730069</v>
      </c>
      <c r="F6577">
        <f t="shared" si="393"/>
        <v>1.4016968710730069</v>
      </c>
      <c r="G6577">
        <f>AVERAGE($F$309:F6577)</f>
        <v>5.4265322850363118</v>
      </c>
      <c r="H6577">
        <f t="shared" si="395"/>
        <v>1.8427974763137496</v>
      </c>
    </row>
    <row r="6578" spans="2:8" x14ac:dyDescent="0.25">
      <c r="B6578">
        <v>1.79083094555876E-3</v>
      </c>
      <c r="C6578">
        <v>3.3891532419019002E-3</v>
      </c>
      <c r="D6578">
        <f t="shared" si="394"/>
        <v>-1.5983222963431402E-3</v>
      </c>
      <c r="E6578">
        <f t="shared" si="392"/>
        <v>0.13112912423845216</v>
      </c>
      <c r="F6578">
        <f t="shared" si="393"/>
        <v>0.13112912423845216</v>
      </c>
      <c r="G6578">
        <f>AVERAGE($F$309:F6578)</f>
        <v>5.4256877231286893</v>
      </c>
      <c r="H6578">
        <f t="shared" si="395"/>
        <v>1.8430843259503999</v>
      </c>
    </row>
    <row r="6579" spans="2:8" x14ac:dyDescent="0.25">
      <c r="B6579">
        <v>3.9327851269217503E-3</v>
      </c>
      <c r="C6579">
        <v>3.8540059911623301E-4</v>
      </c>
      <c r="D6579">
        <f t="shared" si="394"/>
        <v>3.5473845278055174E-3</v>
      </c>
      <c r="E6579">
        <f t="shared" si="392"/>
        <v>-1.2152929824371523</v>
      </c>
      <c r="F6579">
        <f t="shared" si="393"/>
        <v>1.2152929824371523</v>
      </c>
      <c r="G6579">
        <f>AVERAGE($F$309:F6579)</f>
        <v>5.4250163158984721</v>
      </c>
      <c r="H6579">
        <f t="shared" si="395"/>
        <v>1.8433124285164173</v>
      </c>
    </row>
    <row r="6580" spans="2:8" x14ac:dyDescent="0.25">
      <c r="B6580">
        <v>-2.8490028490028001E-3</v>
      </c>
      <c r="C6580">
        <v>-7.9159554370783099E-3</v>
      </c>
      <c r="D6580">
        <f t="shared" si="394"/>
        <v>5.0669525880755097E-3</v>
      </c>
      <c r="E6580">
        <f t="shared" si="392"/>
        <v>-1.9354789881629488</v>
      </c>
      <c r="F6580">
        <f t="shared" si="393"/>
        <v>1.9354789881629488</v>
      </c>
      <c r="G6580">
        <f>AVERAGE($F$309:F6580)</f>
        <v>5.4244599483398401</v>
      </c>
      <c r="H6580">
        <f t="shared" si="395"/>
        <v>1.8435014905143705</v>
      </c>
    </row>
    <row r="6581" spans="2:8" x14ac:dyDescent="0.25">
      <c r="B6581">
        <v>-1.78571428571428E-3</v>
      </c>
      <c r="C6581">
        <v>-3.8684829030345199E-3</v>
      </c>
      <c r="D6581">
        <f t="shared" si="394"/>
        <v>2.0827686173202397E-3</v>
      </c>
      <c r="E6581">
        <f t="shared" si="392"/>
        <v>-15.36487035100401</v>
      </c>
      <c r="F6581">
        <f t="shared" si="393"/>
        <v>15.36487035100401</v>
      </c>
      <c r="G6581">
        <f>AVERAGE($F$309:F6581)</f>
        <v>5.4260445825503716</v>
      </c>
      <c r="H6581">
        <f t="shared" si="395"/>
        <v>1.8429631102108932</v>
      </c>
    </row>
    <row r="6582" spans="2:8" x14ac:dyDescent="0.25">
      <c r="B6582">
        <v>-6.1538461538460697E-3</v>
      </c>
      <c r="C6582">
        <v>-7.8322017400565703E-3</v>
      </c>
      <c r="D6582">
        <f t="shared" si="394"/>
        <v>1.6783555862105006E-3</v>
      </c>
      <c r="E6582">
        <f t="shared" ref="E6582:E6645" si="396">-AVERAGE(D6578:D6582)/_xlfn.STDEV.P(D6578:D6582)*SQRT(250)</f>
        <v>-15.321661686506545</v>
      </c>
      <c r="F6582">
        <f t="shared" ref="F6582:F6645" si="397">ABS(E6582)</f>
        <v>15.321661686506545</v>
      </c>
      <c r="G6582">
        <f>AVERAGE($F$309:F6582)</f>
        <v>5.427621824677237</v>
      </c>
      <c r="H6582">
        <f t="shared" si="395"/>
        <v>1.8424275535436125</v>
      </c>
    </row>
    <row r="6583" spans="2:8" x14ac:dyDescent="0.25">
      <c r="B6583">
        <v>3.74397004823956E-3</v>
      </c>
      <c r="C6583">
        <v>-6.5962713885765604E-4</v>
      </c>
      <c r="D6583">
        <f t="shared" si="394"/>
        <v>4.4035971870972157E-3</v>
      </c>
      <c r="E6583">
        <f t="shared" si="396"/>
        <v>-40.702245098736718</v>
      </c>
      <c r="F6583">
        <f t="shared" si="397"/>
        <v>40.702245098736718</v>
      </c>
      <c r="G6583">
        <f>AVERAGE($F$309:F6583)</f>
        <v>5.4332432785854534</v>
      </c>
      <c r="H6583">
        <f t="shared" si="395"/>
        <v>1.8405213032543433</v>
      </c>
    </row>
    <row r="6584" spans="2:8" x14ac:dyDescent="0.25">
      <c r="B6584">
        <v>1.5063481816225599E-2</v>
      </c>
      <c r="C6584">
        <v>7.1307693144477399E-3</v>
      </c>
      <c r="D6584">
        <f t="shared" si="394"/>
        <v>7.9327125017778603E-3</v>
      </c>
      <c r="E6584">
        <f t="shared" si="396"/>
        <v>-29.60001600759843</v>
      </c>
      <c r="F6584">
        <f t="shared" si="397"/>
        <v>29.60001600759843</v>
      </c>
      <c r="G6584">
        <f>AVERAGE($F$309:F6584)</f>
        <v>5.4370939434562331</v>
      </c>
      <c r="H6584">
        <f t="shared" si="395"/>
        <v>1.8392178071588063</v>
      </c>
    </row>
    <row r="6585" spans="2:8" x14ac:dyDescent="0.25">
      <c r="B6585">
        <v>-6.1479754080981898E-3</v>
      </c>
      <c r="C6585" s="3">
        <v>-3.2565291247382399E-6</v>
      </c>
      <c r="D6585">
        <f t="shared" si="394"/>
        <v>-6.1447188789734517E-3</v>
      </c>
      <c r="E6585">
        <f t="shared" si="396"/>
        <v>-6.790201465749627</v>
      </c>
      <c r="F6585">
        <f t="shared" si="397"/>
        <v>6.790201465749627</v>
      </c>
      <c r="G6585">
        <f>AVERAGE($F$309:F6585)</f>
        <v>5.4373095094148596</v>
      </c>
      <c r="H6585">
        <f t="shared" si="395"/>
        <v>1.8391448900756355</v>
      </c>
    </row>
    <row r="6586" spans="2:8" x14ac:dyDescent="0.25">
      <c r="B6586">
        <v>-4.4084186575654698E-3</v>
      </c>
      <c r="C6586">
        <v>-6.9048357853231501E-3</v>
      </c>
      <c r="D6586">
        <f t="shared" si="394"/>
        <v>2.4964171277576802E-3</v>
      </c>
      <c r="E6586">
        <f t="shared" si="396"/>
        <v>-7.0654042066318397</v>
      </c>
      <c r="F6586">
        <f t="shared" si="397"/>
        <v>7.0654042066318397</v>
      </c>
      <c r="G6586">
        <f>AVERAGE($F$309:F6586)</f>
        <v>5.4375688427530591</v>
      </c>
      <c r="H6586">
        <f t="shared" si="395"/>
        <v>1.8390571759523631</v>
      </c>
    </row>
    <row r="6587" spans="2:8" x14ac:dyDescent="0.25">
      <c r="B6587">
        <v>-1.42836737608909E-3</v>
      </c>
      <c r="C6587">
        <v>-1.29749965998739E-2</v>
      </c>
      <c r="D6587">
        <f t="shared" si="394"/>
        <v>1.1546629223784809E-2</v>
      </c>
      <c r="E6587">
        <f t="shared" si="396"/>
        <v>-10.732002037534199</v>
      </c>
      <c r="F6587">
        <f t="shared" si="397"/>
        <v>10.732002037534199</v>
      </c>
      <c r="G6587">
        <f>AVERAGE($F$309:F6587)</f>
        <v>5.4384120396307116</v>
      </c>
      <c r="H6587">
        <f t="shared" si="395"/>
        <v>1.8387720399131502</v>
      </c>
    </row>
    <row r="6588" spans="2:8" x14ac:dyDescent="0.25">
      <c r="B6588">
        <v>3.5760263195536699E-3</v>
      </c>
      <c r="C6588">
        <v>6.0935446036225098E-3</v>
      </c>
      <c r="D6588">
        <f t="shared" si="394"/>
        <v>-2.5175182840688399E-3</v>
      </c>
      <c r="E6588">
        <f t="shared" si="396"/>
        <v>-6.4789227933985654</v>
      </c>
      <c r="F6588">
        <f t="shared" si="397"/>
        <v>6.4789227933985654</v>
      </c>
      <c r="G6588">
        <f>AVERAGE($F$309:F6588)</f>
        <v>5.4385777260564714</v>
      </c>
      <c r="H6588">
        <f t="shared" si="395"/>
        <v>1.8387160216704357</v>
      </c>
    </row>
    <row r="6589" spans="2:8" x14ac:dyDescent="0.25">
      <c r="B6589">
        <v>6.6989737742302298E-3</v>
      </c>
      <c r="C6589">
        <v>7.2788222042777101E-3</v>
      </c>
      <c r="D6589">
        <f t="shared" si="394"/>
        <v>-5.7984843004748026E-4</v>
      </c>
      <c r="E6589">
        <f t="shared" si="396"/>
        <v>-2.5347075132877368</v>
      </c>
      <c r="F6589">
        <f t="shared" si="397"/>
        <v>2.5347075132877368</v>
      </c>
      <c r="G6589">
        <f>AVERAGE($F$309:F6589)</f>
        <v>5.4381153999598677</v>
      </c>
      <c r="H6589">
        <f t="shared" si="395"/>
        <v>1.8388723417075332</v>
      </c>
    </row>
    <row r="6590" spans="2:8" x14ac:dyDescent="0.25">
      <c r="B6590">
        <v>-2.6900750389352601E-3</v>
      </c>
      <c r="C6590">
        <v>-8.1125595282499994E-3</v>
      </c>
      <c r="D6590">
        <f t="shared" si="394"/>
        <v>5.4224844893147398E-3</v>
      </c>
      <c r="E6590">
        <f t="shared" si="396"/>
        <v>-10.47646040926649</v>
      </c>
      <c r="F6590">
        <f t="shared" si="397"/>
        <v>10.47646040926649</v>
      </c>
      <c r="G6590">
        <f>AVERAGE($F$309:F6590)</f>
        <v>5.4389174287738289</v>
      </c>
      <c r="H6590">
        <f t="shared" si="395"/>
        <v>1.8386011795465775</v>
      </c>
    </row>
    <row r="6591" spans="2:8" x14ac:dyDescent="0.25">
      <c r="B6591">
        <v>-1.10732538330494E-2</v>
      </c>
      <c r="C6591">
        <v>-1.91040588079468E-2</v>
      </c>
      <c r="D6591">
        <f t="shared" si="394"/>
        <v>8.0308049748973997E-3</v>
      </c>
      <c r="E6591">
        <f t="shared" si="396"/>
        <v>-13.186100575328803</v>
      </c>
      <c r="F6591">
        <f t="shared" si="397"/>
        <v>13.186100575328803</v>
      </c>
      <c r="G6591">
        <f>AVERAGE($F$309:F6591)</f>
        <v>5.4401504676321055</v>
      </c>
      <c r="H6591">
        <f t="shared" si="395"/>
        <v>1.8381844508710119</v>
      </c>
    </row>
    <row r="6592" spans="2:8" x14ac:dyDescent="0.25">
      <c r="B6592">
        <v>-2.15331610680447E-3</v>
      </c>
      <c r="C6592">
        <v>-1.9840033696129199E-3</v>
      </c>
      <c r="D6592">
        <f t="shared" si="394"/>
        <v>-1.6931273719155001E-4</v>
      </c>
      <c r="E6592">
        <f t="shared" si="396"/>
        <v>-8.0609569316530205</v>
      </c>
      <c r="F6592">
        <f t="shared" si="397"/>
        <v>8.0609569316530205</v>
      </c>
      <c r="G6592">
        <f>AVERAGE($F$309:F6592)</f>
        <v>5.4405675278587164</v>
      </c>
      <c r="H6592">
        <f t="shared" si="395"/>
        <v>1.8380435402730444</v>
      </c>
    </row>
    <row r="6593" spans="2:8" x14ac:dyDescent="0.25">
      <c r="B6593">
        <v>0</v>
      </c>
      <c r="C6593">
        <v>-8.6430423509075403E-4</v>
      </c>
      <c r="D6593">
        <f t="shared" si="394"/>
        <v>8.6430423509075403E-4</v>
      </c>
      <c r="E6593">
        <f t="shared" si="396"/>
        <v>-12.577539818941672</v>
      </c>
      <c r="F6593">
        <f t="shared" si="397"/>
        <v>12.577539818941672</v>
      </c>
      <c r="G6593">
        <f>AVERAGE($F$309:F6593)</f>
        <v>5.4417030843091672</v>
      </c>
      <c r="H6593">
        <f t="shared" si="395"/>
        <v>1.837659983477308</v>
      </c>
    </row>
    <row r="6594" spans="2:8" x14ac:dyDescent="0.25">
      <c r="B6594">
        <v>-1.1005610703495801E-2</v>
      </c>
      <c r="C6594">
        <v>-2.1827110087681702E-3</v>
      </c>
      <c r="D6594">
        <f t="shared" si="394"/>
        <v>-8.82289969472763E-3</v>
      </c>
      <c r="E6594">
        <f t="shared" si="396"/>
        <v>-2.9152767622233586</v>
      </c>
      <c r="F6594">
        <f t="shared" si="397"/>
        <v>2.9152767622233586</v>
      </c>
      <c r="G6594">
        <f>AVERAGE($F$309:F6594)</f>
        <v>5.4413011711176162</v>
      </c>
      <c r="H6594">
        <f t="shared" si="395"/>
        <v>1.8377957193547605</v>
      </c>
    </row>
    <row r="6595" spans="2:8" x14ac:dyDescent="0.25">
      <c r="B6595">
        <v>-1.29463961015348E-2</v>
      </c>
      <c r="C6595">
        <v>-2.0164076865920501E-2</v>
      </c>
      <c r="D6595">
        <f t="shared" si="394"/>
        <v>7.2176807643857012E-3</v>
      </c>
      <c r="E6595">
        <f t="shared" si="396"/>
        <v>-3.7011371790382541</v>
      </c>
      <c r="F6595">
        <f t="shared" si="397"/>
        <v>3.7011371790382541</v>
      </c>
      <c r="G6595">
        <f>AVERAGE($F$309:F6595)</f>
        <v>5.4410243834618059</v>
      </c>
      <c r="H6595">
        <f t="shared" si="395"/>
        <v>1.837889208950316</v>
      </c>
    </row>
    <row r="6596" spans="2:8" x14ac:dyDescent="0.25">
      <c r="B6596">
        <v>5.0843710854027203E-3</v>
      </c>
      <c r="C6596">
        <v>3.4184876026256798E-3</v>
      </c>
      <c r="D6596">
        <f t="shared" ref="D6596:D6659" si="398">B6596-C6596</f>
        <v>1.6658834827770405E-3</v>
      </c>
      <c r="E6596">
        <f t="shared" si="396"/>
        <v>-0.46267042775192002</v>
      </c>
      <c r="F6596">
        <f t="shared" si="397"/>
        <v>0.46267042775192002</v>
      </c>
      <c r="G6596">
        <f>AVERAGE($F$309:F6596)</f>
        <v>5.4402326605044733</v>
      </c>
      <c r="H6596">
        <f t="shared" si="395"/>
        <v>1.838156678959517</v>
      </c>
    </row>
    <row r="6597" spans="2:8" x14ac:dyDescent="0.25">
      <c r="B6597">
        <v>1.6055718475073401E-2</v>
      </c>
      <c r="C6597">
        <v>1.23221462616311E-2</v>
      </c>
      <c r="D6597">
        <f t="shared" si="398"/>
        <v>3.7335722134423013E-3</v>
      </c>
      <c r="E6597">
        <f t="shared" si="396"/>
        <v>-2.7540770095715534</v>
      </c>
      <c r="F6597">
        <f t="shared" si="397"/>
        <v>2.7540770095715534</v>
      </c>
      <c r="G6597">
        <f>AVERAGE($F$309:F6597)</f>
        <v>5.4398055408271109</v>
      </c>
      <c r="H6597">
        <f t="shared" si="395"/>
        <v>1.8383010063406644</v>
      </c>
    </row>
    <row r="6598" spans="2:8" x14ac:dyDescent="0.25">
      <c r="B6598">
        <v>-1.5080453135146899E-2</v>
      </c>
      <c r="C6598">
        <v>-1.3073183496728201E-2</v>
      </c>
      <c r="D6598">
        <f t="shared" si="398"/>
        <v>-2.0072696384186989E-3</v>
      </c>
      <c r="E6598">
        <f t="shared" si="396"/>
        <v>-1.0315557513328948</v>
      </c>
      <c r="F6598">
        <f t="shared" si="397"/>
        <v>1.0315557513328948</v>
      </c>
      <c r="G6598">
        <f>AVERAGE($F$309:F6598)</f>
        <v>5.4391047062023894</v>
      </c>
      <c r="H6598">
        <f t="shared" si="395"/>
        <v>1.8385378734475679</v>
      </c>
    </row>
    <row r="6599" spans="2:8" x14ac:dyDescent="0.25">
      <c r="B6599">
        <v>-8.0586080586075902E-4</v>
      </c>
      <c r="C6599">
        <v>7.8364433470970202E-4</v>
      </c>
      <c r="D6599">
        <f t="shared" si="398"/>
        <v>-1.589505140570461E-3</v>
      </c>
      <c r="E6599">
        <f t="shared" si="396"/>
        <v>-8.2974550954496724</v>
      </c>
      <c r="F6599">
        <f t="shared" si="397"/>
        <v>8.2974550954496724</v>
      </c>
      <c r="G6599">
        <f>AVERAGE($F$309:F6599)</f>
        <v>5.4395590616926537</v>
      </c>
      <c r="H6599">
        <f t="shared" si="395"/>
        <v>1.8383843040557504</v>
      </c>
    </row>
    <row r="6600" spans="2:8" x14ac:dyDescent="0.25">
      <c r="B6600">
        <v>1.4443874184324201E-2</v>
      </c>
      <c r="C6600">
        <v>1.5048696669837699E-2</v>
      </c>
      <c r="D6600">
        <f t="shared" si="398"/>
        <v>-6.0482248551349885E-4</v>
      </c>
      <c r="E6600">
        <f t="shared" si="396"/>
        <v>-1.7528883949069607</v>
      </c>
      <c r="F6600">
        <f t="shared" si="397"/>
        <v>1.7528883949069607</v>
      </c>
      <c r="G6600">
        <f>AVERAGE($F$309:F6600)</f>
        <v>5.4389731318346142</v>
      </c>
      <c r="H6600">
        <f t="shared" si="395"/>
        <v>1.8385823495743048</v>
      </c>
    </row>
    <row r="6601" spans="2:8" x14ac:dyDescent="0.25">
      <c r="B6601">
        <v>-3.8305868748192999E-3</v>
      </c>
      <c r="C6601">
        <v>-5.7769840994289197E-3</v>
      </c>
      <c r="D6601">
        <f t="shared" si="398"/>
        <v>1.9463972246096198E-3</v>
      </c>
      <c r="E6601">
        <f t="shared" si="396"/>
        <v>-2.1244674714451963</v>
      </c>
      <c r="F6601">
        <f t="shared" si="397"/>
        <v>2.1244674714451963</v>
      </c>
      <c r="G6601">
        <f>AVERAGE($F$309:F6601)</f>
        <v>5.4384464346058854</v>
      </c>
      <c r="H6601">
        <f t="shared" si="395"/>
        <v>1.8387604107614388</v>
      </c>
    </row>
    <row r="6602" spans="2:8" x14ac:dyDescent="0.25">
      <c r="B6602">
        <v>-4.2080824203728504E-3</v>
      </c>
      <c r="C6602">
        <v>-4.7616815844924399E-3</v>
      </c>
      <c r="D6602">
        <f t="shared" si="398"/>
        <v>5.5359916411958955E-4</v>
      </c>
      <c r="E6602">
        <f t="shared" si="396"/>
        <v>3.7243316030161799</v>
      </c>
      <c r="F6602">
        <f t="shared" si="397"/>
        <v>3.7243316030161799</v>
      </c>
      <c r="G6602">
        <f>AVERAGE($F$309:F6602)</f>
        <v>5.4381740935141174</v>
      </c>
      <c r="H6602">
        <f t="shared" si="395"/>
        <v>1.8388524949810969</v>
      </c>
    </row>
    <row r="6603" spans="2:8" x14ac:dyDescent="0.25">
      <c r="B6603">
        <v>1.96721311475412E-3</v>
      </c>
      <c r="C6603">
        <v>5.2600942138676596E-3</v>
      </c>
      <c r="D6603">
        <f t="shared" si="398"/>
        <v>-3.2928810991135395E-3</v>
      </c>
      <c r="E6603">
        <f t="shared" si="396"/>
        <v>5.2731781809059255</v>
      </c>
      <c r="F6603">
        <f t="shared" si="397"/>
        <v>5.2731781809059255</v>
      </c>
      <c r="G6603">
        <f>AVERAGE($F$309:F6603)</f>
        <v>5.4381478828846319</v>
      </c>
      <c r="H6603">
        <f t="shared" si="395"/>
        <v>1.8388613578297106</v>
      </c>
    </row>
    <row r="6604" spans="2:8" x14ac:dyDescent="0.25">
      <c r="B6604">
        <v>-9.0895869691681695E-3</v>
      </c>
      <c r="C6604">
        <v>-2.15738750523361E-2</v>
      </c>
      <c r="D6604">
        <f t="shared" si="398"/>
        <v>1.2484288083167931E-2</v>
      </c>
      <c r="E6604">
        <f t="shared" si="396"/>
        <v>-6.4751084245293171</v>
      </c>
      <c r="F6604">
        <f t="shared" si="397"/>
        <v>6.4751084245293171</v>
      </c>
      <c r="G6604">
        <f>AVERAGE($F$309:F6604)</f>
        <v>5.4383125843683748</v>
      </c>
      <c r="H6604">
        <f t="shared" si="395"/>
        <v>1.8388056671739541</v>
      </c>
    </row>
    <row r="6605" spans="2:8" x14ac:dyDescent="0.25">
      <c r="B6605">
        <v>5.4303955382695203E-3</v>
      </c>
      <c r="C6605">
        <v>9.6422593068917102E-3</v>
      </c>
      <c r="D6605">
        <f t="shared" si="398"/>
        <v>-4.2118637686221899E-3</v>
      </c>
      <c r="E6605">
        <f t="shared" si="396"/>
        <v>-3.971444563823582</v>
      </c>
      <c r="F6605">
        <f t="shared" si="397"/>
        <v>3.971444563823582</v>
      </c>
      <c r="G6605">
        <f>AVERAGE($F$309:F6605)</f>
        <v>5.4380796372474371</v>
      </c>
      <c r="H6605">
        <f t="shared" si="395"/>
        <v>1.838884434774781</v>
      </c>
    </row>
    <row r="6606" spans="2:8" x14ac:dyDescent="0.25">
      <c r="B6606">
        <v>1.24808408145392E-2</v>
      </c>
      <c r="C6606">
        <v>1.26192296627402E-2</v>
      </c>
      <c r="D6606">
        <f t="shared" si="398"/>
        <v>-1.3838884820100046E-4</v>
      </c>
      <c r="E6606">
        <f t="shared" si="396"/>
        <v>-2.8516518891521789</v>
      </c>
      <c r="F6606">
        <f t="shared" si="397"/>
        <v>2.8516518891521789</v>
      </c>
      <c r="G6606">
        <f>AVERAGE($F$309:F6606)</f>
        <v>5.437668962787594</v>
      </c>
      <c r="H6606">
        <f t="shared" si="395"/>
        <v>1.839023314665619</v>
      </c>
    </row>
    <row r="6607" spans="2:8" x14ac:dyDescent="0.25">
      <c r="B6607">
        <v>6.9204152249133797E-3</v>
      </c>
      <c r="C6607" s="3">
        <v>1.74384521254033E-5</v>
      </c>
      <c r="D6607">
        <f t="shared" si="398"/>
        <v>6.9029767727879767E-3</v>
      </c>
      <c r="E6607">
        <f t="shared" si="396"/>
        <v>-5.8067352714798774</v>
      </c>
      <c r="F6607">
        <f t="shared" si="397"/>
        <v>5.8067352714798774</v>
      </c>
      <c r="G6607">
        <f>AVERAGE($F$309:F6607)</f>
        <v>5.4377275540415537</v>
      </c>
      <c r="H6607">
        <f t="shared" si="395"/>
        <v>1.839003499277482</v>
      </c>
    </row>
    <row r="6608" spans="2:8" x14ac:dyDescent="0.25">
      <c r="B6608">
        <v>1.2170675830469599E-3</v>
      </c>
      <c r="C6608">
        <v>5.9753284530113899E-3</v>
      </c>
      <c r="D6608">
        <f t="shared" si="398"/>
        <v>-4.7582608699644298E-3</v>
      </c>
      <c r="E6608">
        <f t="shared" si="396"/>
        <v>-4.8695544554982968</v>
      </c>
      <c r="F6608">
        <f t="shared" si="397"/>
        <v>4.8695544554982968</v>
      </c>
      <c r="G6608">
        <f>AVERAGE($F$309:F6608)</f>
        <v>5.4376373678354355</v>
      </c>
      <c r="H6608">
        <f t="shared" si="395"/>
        <v>1.8390340001618586</v>
      </c>
    </row>
    <row r="6609" spans="2:8" x14ac:dyDescent="0.25">
      <c r="B6609">
        <v>-3.5037540221666301E-3</v>
      </c>
      <c r="C6609">
        <v>-2.83080008231359E-3</v>
      </c>
      <c r="D6609">
        <f t="shared" si="398"/>
        <v>-6.7295393985304002E-4</v>
      </c>
      <c r="E6609">
        <f t="shared" si="396"/>
        <v>2.1841018934609715</v>
      </c>
      <c r="F6609">
        <f t="shared" si="397"/>
        <v>2.1841018934609715</v>
      </c>
      <c r="G6609">
        <f>AVERAGE($F$309:F6609)</f>
        <v>5.437121015593827</v>
      </c>
      <c r="H6609">
        <f t="shared" si="395"/>
        <v>1.8392086494524764</v>
      </c>
    </row>
    <row r="6610" spans="2:8" x14ac:dyDescent="0.25">
      <c r="B6610">
        <v>4.8794489092998097E-3</v>
      </c>
      <c r="C6610">
        <v>3.7964882332405998E-4</v>
      </c>
      <c r="D6610">
        <f t="shared" si="398"/>
        <v>4.4998000859757499E-3</v>
      </c>
      <c r="E6610">
        <f t="shared" si="396"/>
        <v>-4.4948513360147153</v>
      </c>
      <c r="F6610">
        <f t="shared" si="397"/>
        <v>4.4948513360147153</v>
      </c>
      <c r="G6610">
        <f>AVERAGE($F$309:F6610)</f>
        <v>5.4369714964444169</v>
      </c>
      <c r="H6610">
        <f t="shared" si="395"/>
        <v>1.8392592285134544</v>
      </c>
    </row>
    <row r="6611" spans="2:8" x14ac:dyDescent="0.25">
      <c r="B6611">
        <v>-2.0708369037418799E-3</v>
      </c>
      <c r="C6611">
        <v>-4.6339086145965403E-3</v>
      </c>
      <c r="D6611">
        <f t="shared" si="398"/>
        <v>2.5630717108546604E-3</v>
      </c>
      <c r="E6611">
        <f t="shared" si="396"/>
        <v>-6.6243781870257763</v>
      </c>
      <c r="F6611">
        <f t="shared" si="397"/>
        <v>6.6243781870257763</v>
      </c>
      <c r="G6611">
        <f>AVERAGE($F$309:F6611)</f>
        <v>5.4371598839885369</v>
      </c>
      <c r="H6611">
        <f t="shared" si="395"/>
        <v>1.8391955015794572</v>
      </c>
    </row>
    <row r="6612" spans="2:8" x14ac:dyDescent="0.25">
      <c r="B6612">
        <v>-8.3005366726296402E-3</v>
      </c>
      <c r="C6612">
        <v>-2.2204785187780801E-3</v>
      </c>
      <c r="D6612">
        <f t="shared" si="398"/>
        <v>-6.0800581538515601E-3</v>
      </c>
      <c r="E6612">
        <f t="shared" si="396"/>
        <v>3.4542752069016176</v>
      </c>
      <c r="F6612">
        <f t="shared" si="397"/>
        <v>3.4542752069016176</v>
      </c>
      <c r="G6612">
        <f>AVERAGE($F$309:F6612)</f>
        <v>5.4368453400994046</v>
      </c>
      <c r="H6612">
        <f t="shared" si="395"/>
        <v>1.8393019066121099</v>
      </c>
    </row>
    <row r="6613" spans="2:8" x14ac:dyDescent="0.25">
      <c r="B6613">
        <v>-1.6884335089111802E-2</v>
      </c>
      <c r="C6613">
        <v>-1.23935407619574E-2</v>
      </c>
      <c r="D6613">
        <f t="shared" si="398"/>
        <v>-4.4907943271544019E-3</v>
      </c>
      <c r="E6613">
        <f t="shared" si="396"/>
        <v>3.2867052673913362</v>
      </c>
      <c r="F6613">
        <f t="shared" si="397"/>
        <v>3.2867052673913362</v>
      </c>
      <c r="G6613">
        <f>AVERAGE($F$309:F6613)</f>
        <v>5.4365043186762945</v>
      </c>
      <c r="H6613">
        <f t="shared" si="395"/>
        <v>1.8394172824707415</v>
      </c>
    </row>
    <row r="6614" spans="2:8" x14ac:dyDescent="0.25">
      <c r="B6614">
        <v>2.4220183486238799E-3</v>
      </c>
      <c r="C6614">
        <v>1.2729445593932999E-3</v>
      </c>
      <c r="D6614">
        <f t="shared" si="398"/>
        <v>1.14907378923058E-3</v>
      </c>
      <c r="E6614">
        <f t="shared" si="396"/>
        <v>1.8182122885350109</v>
      </c>
      <c r="F6614">
        <f t="shared" si="397"/>
        <v>1.8182122885350109</v>
      </c>
      <c r="G6614">
        <f>AVERAGE($F$309:F6614)</f>
        <v>5.4359305330704997</v>
      </c>
      <c r="H6614">
        <f t="shared" si="395"/>
        <v>1.8396114407943829</v>
      </c>
    </row>
    <row r="6615" spans="2:8" x14ac:dyDescent="0.25">
      <c r="B6615">
        <v>-5.34485283350417E-3</v>
      </c>
      <c r="C6615">
        <v>-1.0848170588041901E-2</v>
      </c>
      <c r="D6615">
        <f t="shared" si="398"/>
        <v>5.5033177545377307E-3</v>
      </c>
      <c r="E6615">
        <f t="shared" si="396"/>
        <v>0.98359710048890747</v>
      </c>
      <c r="F6615">
        <f t="shared" si="397"/>
        <v>0.98359710048890747</v>
      </c>
      <c r="G6615">
        <f>AVERAGE($F$309:F6615)</f>
        <v>5.4352245978504934</v>
      </c>
      <c r="H6615">
        <f t="shared" si="395"/>
        <v>1.8398503723203583</v>
      </c>
    </row>
    <row r="6616" spans="2:8" x14ac:dyDescent="0.25">
      <c r="B6616">
        <v>-5.5207949944792202E-3</v>
      </c>
      <c r="C6616">
        <v>-6.3278993027833198E-3</v>
      </c>
      <c r="D6616">
        <f t="shared" si="398"/>
        <v>8.0710430830409959E-4</v>
      </c>
      <c r="E6616">
        <f t="shared" si="396"/>
        <v>2.3525490223223509</v>
      </c>
      <c r="F6616">
        <f t="shared" si="397"/>
        <v>2.3525490223223509</v>
      </c>
      <c r="G6616">
        <f>AVERAGE($F$309:F6616)</f>
        <v>5.4347359048296422</v>
      </c>
      <c r="H6616">
        <f t="shared" si="395"/>
        <v>1.8400158121967587</v>
      </c>
    </row>
    <row r="6617" spans="2:8" x14ac:dyDescent="0.25">
      <c r="B6617">
        <v>4.8852701702442099E-3</v>
      </c>
      <c r="C6617">
        <v>7.0664084676110902E-3</v>
      </c>
      <c r="D6617">
        <f t="shared" si="398"/>
        <v>-2.1811382973668803E-3</v>
      </c>
      <c r="E6617">
        <f t="shared" si="396"/>
        <v>-0.73724011671251211</v>
      </c>
      <c r="F6617">
        <f t="shared" si="397"/>
        <v>0.73724011671251211</v>
      </c>
      <c r="G6617">
        <f>AVERAGE($F$309:F6617)</f>
        <v>5.4339913342498178</v>
      </c>
      <c r="H6617">
        <f t="shared" si="395"/>
        <v>1.8402679328859357</v>
      </c>
    </row>
    <row r="6618" spans="2:8" x14ac:dyDescent="0.25">
      <c r="B6618">
        <v>-5.5981143193870597E-3</v>
      </c>
      <c r="C6618">
        <v>1.02350455866288E-4</v>
      </c>
      <c r="D6618">
        <f t="shared" si="398"/>
        <v>-5.7004647752533473E-3</v>
      </c>
      <c r="E6618">
        <f t="shared" si="396"/>
        <v>0.35809025174420961</v>
      </c>
      <c r="F6618">
        <f t="shared" si="397"/>
        <v>0.35809025174420961</v>
      </c>
      <c r="G6618">
        <f>AVERAGE($F$309:F6618)</f>
        <v>5.4331869125251737</v>
      </c>
      <c r="H6618">
        <f t="shared" si="395"/>
        <v>1.8405403975605756</v>
      </c>
    </row>
    <row r="6619" spans="2:8" x14ac:dyDescent="0.25">
      <c r="B6619">
        <v>-1.1777777777777901E-2</v>
      </c>
      <c r="C6619">
        <v>-1.64439698249314E-2</v>
      </c>
      <c r="D6619">
        <f t="shared" si="398"/>
        <v>4.6661920471534994E-3</v>
      </c>
      <c r="E6619">
        <f t="shared" si="396"/>
        <v>-2.3323148104260083</v>
      </c>
      <c r="F6619">
        <f t="shared" si="397"/>
        <v>2.3323148104260083</v>
      </c>
      <c r="G6619">
        <f>AVERAGE($F$309:F6619)</f>
        <v>5.4326955685064595</v>
      </c>
      <c r="H6619">
        <f t="shared" si="395"/>
        <v>1.8407068597714873</v>
      </c>
    </row>
    <row r="6620" spans="2:8" x14ac:dyDescent="0.25">
      <c r="B6620">
        <v>-4.4224570871748102E-3</v>
      </c>
      <c r="C6620">
        <v>-7.7090480279310503E-3</v>
      </c>
      <c r="D6620">
        <f t="shared" si="398"/>
        <v>3.2865909407562401E-3</v>
      </c>
      <c r="E6620">
        <f t="shared" si="396"/>
        <v>-0.74056934766413973</v>
      </c>
      <c r="F6620">
        <f t="shared" si="397"/>
        <v>0.74056934766413973</v>
      </c>
      <c r="G6620">
        <f>AVERAGE($F$309:F6620)</f>
        <v>5.4319522025018898</v>
      </c>
      <c r="H6620">
        <f t="shared" si="395"/>
        <v>1.8409587616389784</v>
      </c>
    </row>
    <row r="6621" spans="2:8" x14ac:dyDescent="0.25">
      <c r="B6621">
        <v>-4.3668122270742503E-3</v>
      </c>
      <c r="C6621">
        <v>-7.82224395125607E-3</v>
      </c>
      <c r="D6621">
        <f t="shared" si="398"/>
        <v>3.4554317241818197E-3</v>
      </c>
      <c r="E6621">
        <f t="shared" si="396"/>
        <v>-2.8006574407150286</v>
      </c>
      <c r="F6621">
        <f t="shared" si="397"/>
        <v>2.8006574407150286</v>
      </c>
      <c r="G6621">
        <f>AVERAGE($F$309:F6621)</f>
        <v>5.4315353967420625</v>
      </c>
      <c r="H6621">
        <f t="shared" si="395"/>
        <v>1.8411000333346237</v>
      </c>
    </row>
    <row r="6622" spans="2:8" x14ac:dyDescent="0.25">
      <c r="B6622">
        <v>-1.59558378705386E-2</v>
      </c>
      <c r="C6622">
        <v>-7.05857599596662E-3</v>
      </c>
      <c r="D6622">
        <f t="shared" si="398"/>
        <v>-8.8972618745719809E-3</v>
      </c>
      <c r="E6622">
        <f t="shared" si="396"/>
        <v>1.8165852078240183</v>
      </c>
      <c r="F6622">
        <f t="shared" si="397"/>
        <v>1.8165852078240183</v>
      </c>
      <c r="G6622">
        <f>AVERAGE($F$309:F6622)</f>
        <v>5.4309628674121733</v>
      </c>
      <c r="H6622">
        <f t="shared" si="395"/>
        <v>1.8412941211592098</v>
      </c>
    </row>
    <row r="6623" spans="2:8" x14ac:dyDescent="0.25">
      <c r="B6623">
        <v>-8.0688542227004296E-3</v>
      </c>
      <c r="C6623">
        <v>-1.07086920183447E-2</v>
      </c>
      <c r="D6623">
        <f t="shared" si="398"/>
        <v>2.63983779564427E-3</v>
      </c>
      <c r="E6623">
        <f t="shared" si="396"/>
        <v>-3.2532386618425702</v>
      </c>
      <c r="F6623">
        <f t="shared" si="397"/>
        <v>3.2532386618425702</v>
      </c>
      <c r="G6623">
        <f>AVERAGE($F$309:F6623)</f>
        <v>5.4306180179734449</v>
      </c>
      <c r="H6623">
        <f t="shared" si="395"/>
        <v>1.8414110450971695</v>
      </c>
    </row>
    <row r="6624" spans="2:8" x14ac:dyDescent="0.25">
      <c r="B6624">
        <v>1.9290362565850701E-2</v>
      </c>
      <c r="C6624">
        <v>7.4122770458572504E-3</v>
      </c>
      <c r="D6624">
        <f t="shared" si="398"/>
        <v>1.1878085519993451E-2</v>
      </c>
      <c r="E6624">
        <f t="shared" si="396"/>
        <v>-5.9018201456647592</v>
      </c>
      <c r="F6624">
        <f t="shared" si="397"/>
        <v>5.9018201456647592</v>
      </c>
      <c r="G6624">
        <f>AVERAGE($F$309:F6624)</f>
        <v>5.430692622490179</v>
      </c>
      <c r="H6624">
        <f t="shared" si="395"/>
        <v>1.841385748585163</v>
      </c>
    </row>
    <row r="6625" spans="2:8" x14ac:dyDescent="0.25">
      <c r="B6625">
        <v>-6.8404651516307301E-4</v>
      </c>
      <c r="C6625">
        <v>1.6328230678515899E-2</v>
      </c>
      <c r="D6625">
        <f t="shared" si="398"/>
        <v>-1.7012277193678971E-2</v>
      </c>
      <c r="E6625">
        <f t="shared" si="396"/>
        <v>2.4704742783570692</v>
      </c>
      <c r="F6625">
        <f t="shared" si="397"/>
        <v>2.4704742783570692</v>
      </c>
      <c r="G6625">
        <f>AVERAGE($F$309:F6625)</f>
        <v>5.430224011069547</v>
      </c>
      <c r="H6625">
        <f t="shared" si="395"/>
        <v>1.8415446544405782</v>
      </c>
    </row>
    <row r="6626" spans="2:8" x14ac:dyDescent="0.25">
      <c r="B6626">
        <v>6.84514755096011E-4</v>
      </c>
      <c r="C6626">
        <v>-1.8214060773094499E-2</v>
      </c>
      <c r="D6626">
        <f t="shared" si="398"/>
        <v>1.8898575528190509E-2</v>
      </c>
      <c r="E6626">
        <f t="shared" si="396"/>
        <v>-1.8074407016127481</v>
      </c>
      <c r="F6626">
        <f t="shared" si="397"/>
        <v>1.8074407016127481</v>
      </c>
      <c r="G6626">
        <f>AVERAGE($F$309:F6626)</f>
        <v>5.4296506044045483</v>
      </c>
      <c r="H6626">
        <f t="shared" si="395"/>
        <v>1.8417391336171745</v>
      </c>
    </row>
    <row r="6627" spans="2:8" x14ac:dyDescent="0.25">
      <c r="B6627">
        <v>5.24435661624989E-3</v>
      </c>
      <c r="C6627">
        <v>6.4751326568347201E-3</v>
      </c>
      <c r="D6627">
        <f t="shared" si="398"/>
        <v>-1.23077604058483E-3</v>
      </c>
      <c r="E6627">
        <f t="shared" si="396"/>
        <v>-3.9175069290302105</v>
      </c>
      <c r="F6627">
        <f t="shared" si="397"/>
        <v>3.9175069290302105</v>
      </c>
      <c r="G6627">
        <f>AVERAGE($F$309:F6627)</f>
        <v>5.4294113033006752</v>
      </c>
      <c r="H6627">
        <f t="shared" si="395"/>
        <v>1.8418203082018763</v>
      </c>
    </row>
    <row r="6628" spans="2:8" x14ac:dyDescent="0.25">
      <c r="B6628">
        <v>-5.7462573718433099E-3</v>
      </c>
      <c r="C6628" s="3">
        <v>-9.3583230088866405E-5</v>
      </c>
      <c r="D6628">
        <f t="shared" si="398"/>
        <v>-5.6526741417544431E-3</v>
      </c>
      <c r="E6628">
        <f t="shared" si="396"/>
        <v>-1.7078318388261655</v>
      </c>
      <c r="F6628">
        <f t="shared" si="397"/>
        <v>1.7078318388261655</v>
      </c>
      <c r="G6628">
        <f>AVERAGE($F$309:F6628)</f>
        <v>5.4288224457904732</v>
      </c>
      <c r="H6628">
        <f t="shared" si="395"/>
        <v>1.8420200881231681</v>
      </c>
    </row>
    <row r="6629" spans="2:8" x14ac:dyDescent="0.25">
      <c r="B6629">
        <v>0</v>
      </c>
      <c r="C6629">
        <v>-1.1577774602490099E-3</v>
      </c>
      <c r="D6629">
        <f t="shared" si="398"/>
        <v>1.1577774602490099E-3</v>
      </c>
      <c r="E6629">
        <f t="shared" si="396"/>
        <v>1.0422977618794087</v>
      </c>
      <c r="F6629">
        <f t="shared" si="397"/>
        <v>1.0422977618794087</v>
      </c>
      <c r="G6629">
        <f>AVERAGE($F$309:F6629)</f>
        <v>5.4281284852329801</v>
      </c>
      <c r="H6629">
        <f t="shared" si="395"/>
        <v>1.8422555816806152</v>
      </c>
    </row>
    <row r="6630" spans="2:8" x14ac:dyDescent="0.25">
      <c r="B6630">
        <v>1.39923954372625E-2</v>
      </c>
      <c r="C6630">
        <v>7.70394311948996E-3</v>
      </c>
      <c r="D6630">
        <f t="shared" si="398"/>
        <v>6.28845231777254E-3</v>
      </c>
      <c r="E6630">
        <f t="shared" si="396"/>
        <v>-7.2959118812653267</v>
      </c>
      <c r="F6630">
        <f t="shared" si="397"/>
        <v>7.2959118812653267</v>
      </c>
      <c r="G6630">
        <f>AVERAGE($F$309:F6630)</f>
        <v>5.4284239270861967</v>
      </c>
      <c r="H6630">
        <f t="shared" si="395"/>
        <v>1.8421553169609726</v>
      </c>
    </row>
    <row r="6631" spans="2:8" x14ac:dyDescent="0.25">
      <c r="B6631">
        <v>-1.8599070046497902E-2</v>
      </c>
      <c r="C6631">
        <v>-1.53549114534641E-2</v>
      </c>
      <c r="D6631">
        <f t="shared" si="398"/>
        <v>-3.2441585930338013E-3</v>
      </c>
      <c r="E6631">
        <f t="shared" si="396"/>
        <v>2.075668918514558</v>
      </c>
      <c r="F6631">
        <f t="shared" si="397"/>
        <v>2.075668918514558</v>
      </c>
      <c r="G6631">
        <f>AVERAGE($F$309:F6631)</f>
        <v>5.4278936795757469</v>
      </c>
      <c r="H6631">
        <f t="shared" si="395"/>
        <v>1.842335275952129</v>
      </c>
    </row>
    <row r="6632" spans="2:8" x14ac:dyDescent="0.25">
      <c r="B6632">
        <v>4.5850527281077202E-4</v>
      </c>
      <c r="C6632">
        <v>-2.0758249560302198E-3</v>
      </c>
      <c r="D6632">
        <f t="shared" si="398"/>
        <v>2.5343302288409917E-3</v>
      </c>
      <c r="E6632">
        <f t="shared" si="396"/>
        <v>-0.80978823543259393</v>
      </c>
      <c r="F6632">
        <f t="shared" si="397"/>
        <v>0.80978823543259393</v>
      </c>
      <c r="G6632">
        <f>AVERAGE($F$309:F6632)</f>
        <v>5.4271634288730048</v>
      </c>
      <c r="H6632">
        <f t="shared" si="395"/>
        <v>1.8425831709432385</v>
      </c>
    </row>
    <row r="6633" spans="2:8" x14ac:dyDescent="0.25">
      <c r="B6633">
        <v>-2.6963030858539599E-2</v>
      </c>
      <c r="C6633">
        <v>-1.3568858670841901E-2</v>
      </c>
      <c r="D6633">
        <f t="shared" si="398"/>
        <v>-1.3394172187697699E-2</v>
      </c>
      <c r="E6633">
        <f t="shared" si="396"/>
        <v>3.1152523233447611</v>
      </c>
      <c r="F6633">
        <f t="shared" si="397"/>
        <v>3.1152523233447611</v>
      </c>
      <c r="G6633">
        <f>AVERAGE($F$309:F6633)</f>
        <v>5.4267979093306291</v>
      </c>
      <c r="H6633">
        <f t="shared" si="395"/>
        <v>1.8427072773073754</v>
      </c>
    </row>
    <row r="6634" spans="2:8" x14ac:dyDescent="0.25">
      <c r="B6634">
        <v>-7.0649187534355096E-4</v>
      </c>
      <c r="C6634">
        <v>-3.9013351699655301E-3</v>
      </c>
      <c r="D6634">
        <f t="shared" si="398"/>
        <v>3.1948432946219789E-3</v>
      </c>
      <c r="E6634">
        <f t="shared" si="396"/>
        <v>2.1010467304083384</v>
      </c>
      <c r="F6634">
        <f t="shared" si="397"/>
        <v>2.1010467304083384</v>
      </c>
      <c r="G6634">
        <f>AVERAGE($F$309:F6634)</f>
        <v>5.4262721819865058</v>
      </c>
      <c r="H6634">
        <f t="shared" si="395"/>
        <v>1.8428858090084042</v>
      </c>
    </row>
    <row r="6635" spans="2:8" x14ac:dyDescent="0.25">
      <c r="B6635">
        <v>9.5051060487036897E-3</v>
      </c>
      <c r="C6635">
        <v>6.7428581370072103E-3</v>
      </c>
      <c r="D6635">
        <f t="shared" si="398"/>
        <v>2.7622479116964794E-3</v>
      </c>
      <c r="E6635">
        <f t="shared" si="396"/>
        <v>4.0641800860959609</v>
      </c>
      <c r="F6635">
        <f t="shared" si="397"/>
        <v>4.0641800860959609</v>
      </c>
      <c r="G6635">
        <f>AVERAGE($F$309:F6635)</f>
        <v>5.426056899531015</v>
      </c>
      <c r="H6635">
        <f t="shared" si="395"/>
        <v>1.8429589267418705</v>
      </c>
    </row>
    <row r="6636" spans="2:8" x14ac:dyDescent="0.25">
      <c r="B6636">
        <v>2.3655746634503299E-2</v>
      </c>
      <c r="C6636">
        <v>1.89779404020975E-2</v>
      </c>
      <c r="D6636">
        <f t="shared" si="398"/>
        <v>4.6778062324057991E-3</v>
      </c>
      <c r="E6636">
        <f t="shared" si="396"/>
        <v>0.10591390891027984</v>
      </c>
      <c r="F6636">
        <f t="shared" si="397"/>
        <v>0.10591390891027984</v>
      </c>
      <c r="G6636">
        <f>AVERAGE($F$309:F6636)</f>
        <v>5.4252161689699188</v>
      </c>
      <c r="H6636">
        <f t="shared" si="395"/>
        <v>1.8432445249271407</v>
      </c>
    </row>
    <row r="6637" spans="2:8" x14ac:dyDescent="0.25">
      <c r="B6637">
        <v>9.1220068415065502E-4</v>
      </c>
      <c r="C6637">
        <v>7.7624651623354303E-3</v>
      </c>
      <c r="D6637">
        <f t="shared" si="398"/>
        <v>-6.8502644781847756E-3</v>
      </c>
      <c r="E6637">
        <f t="shared" si="396"/>
        <v>4.3184667862713928</v>
      </c>
      <c r="F6637">
        <f t="shared" si="397"/>
        <v>4.3184667862713928</v>
      </c>
      <c r="G6637">
        <f>AVERAGE($F$309:F6637)</f>
        <v>5.4250412994198012</v>
      </c>
      <c r="H6637">
        <f t="shared" si="395"/>
        <v>1.8433039396528619</v>
      </c>
    </row>
    <row r="6638" spans="2:8" x14ac:dyDescent="0.25">
      <c r="B6638">
        <v>9.1136933242197404E-3</v>
      </c>
      <c r="C6638">
        <v>-3.6571916393275199E-3</v>
      </c>
      <c r="D6638">
        <f t="shared" si="398"/>
        <v>1.2770884963547261E-2</v>
      </c>
      <c r="E6638">
        <f t="shared" si="396"/>
        <v>-8.3848572602264895</v>
      </c>
      <c r="F6638">
        <f t="shared" si="397"/>
        <v>8.3848572602264895</v>
      </c>
      <c r="G6638">
        <f>AVERAGE($F$309:F6638)</f>
        <v>5.425508884879644</v>
      </c>
      <c r="H6638">
        <f t="shared" si="395"/>
        <v>1.843145078587745</v>
      </c>
    </row>
    <row r="6639" spans="2:8" x14ac:dyDescent="0.25">
      <c r="B6639">
        <v>-1.6407014374953E-2</v>
      </c>
      <c r="C6639">
        <v>5.1866276665153601E-4</v>
      </c>
      <c r="D6639">
        <f t="shared" si="398"/>
        <v>-1.6925677141604537E-2</v>
      </c>
      <c r="E6639">
        <f t="shared" si="396"/>
        <v>1.101790077845143</v>
      </c>
      <c r="F6639">
        <f t="shared" si="397"/>
        <v>1.101790077845143</v>
      </c>
      <c r="G6639">
        <f>AVERAGE($F$309:F6639)</f>
        <v>5.4248259408254613</v>
      </c>
      <c r="H6639">
        <f t="shared" ref="H6639:H6702" si="399">10/G6639</f>
        <v>1.8433771164422583</v>
      </c>
    </row>
    <row r="6640" spans="2:8" x14ac:dyDescent="0.25">
      <c r="B6640">
        <v>1.5150355803810399E-2</v>
      </c>
      <c r="C6640">
        <v>2.2744122927660202E-3</v>
      </c>
      <c r="D6640">
        <f t="shared" si="398"/>
        <v>1.2875943511044379E-2</v>
      </c>
      <c r="E6640">
        <f t="shared" si="396"/>
        <v>-1.7815436254805936</v>
      </c>
      <c r="F6640">
        <f t="shared" si="397"/>
        <v>1.7815436254805936</v>
      </c>
      <c r="G6640">
        <f>AVERAGE($F$309:F6640)</f>
        <v>5.4242505645912003</v>
      </c>
      <c r="H6640">
        <f t="shared" si="399"/>
        <v>1.8435726522809797</v>
      </c>
    </row>
    <row r="6641" spans="2:8" x14ac:dyDescent="0.25">
      <c r="B6641">
        <v>-8.4419989447501696E-3</v>
      </c>
      <c r="C6641">
        <v>-9.84091271281176E-4</v>
      </c>
      <c r="D6641">
        <f t="shared" si="398"/>
        <v>-7.4579076734689938E-3</v>
      </c>
      <c r="E6641">
        <f t="shared" si="396"/>
        <v>1.4809033614412899</v>
      </c>
      <c r="F6641">
        <f t="shared" si="397"/>
        <v>1.4809033614412899</v>
      </c>
      <c r="G6641">
        <f>AVERAGE($F$309:F6641)</f>
        <v>5.4236278980503583</v>
      </c>
      <c r="H6641">
        <f t="shared" si="399"/>
        <v>1.8437843059983372</v>
      </c>
    </row>
    <row r="6642" spans="2:8" x14ac:dyDescent="0.25">
      <c r="B6642">
        <v>1.3294621026894901E-2</v>
      </c>
      <c r="C6642">
        <v>1.4582306922335099E-3</v>
      </c>
      <c r="D6642">
        <f t="shared" si="398"/>
        <v>1.1836390334661391E-2</v>
      </c>
      <c r="E6642">
        <f t="shared" si="396"/>
        <v>-3.3235292394012266</v>
      </c>
      <c r="F6642">
        <f t="shared" si="397"/>
        <v>3.3235292394012266</v>
      </c>
      <c r="G6642">
        <f>AVERAGE($F$309:F6642)</f>
        <v>5.4232963384263222</v>
      </c>
      <c r="H6642">
        <f t="shared" si="399"/>
        <v>1.8438970279285347</v>
      </c>
    </row>
    <row r="6643" spans="2:8" x14ac:dyDescent="0.25">
      <c r="B6643">
        <v>8.5205851304479604E-3</v>
      </c>
      <c r="C6643">
        <v>9.7913503159215397E-3</v>
      </c>
      <c r="D6643">
        <f t="shared" si="398"/>
        <v>-1.2707651854735793E-3</v>
      </c>
      <c r="E6643">
        <f t="shared" si="396"/>
        <v>0.26138363771950429</v>
      </c>
      <c r="F6643">
        <f t="shared" si="397"/>
        <v>0.26138363771950429</v>
      </c>
      <c r="G6643">
        <f>AVERAGE($F$309:F6643)</f>
        <v>5.4224815140063214</v>
      </c>
      <c r="H6643">
        <f t="shared" si="399"/>
        <v>1.8441741062961496</v>
      </c>
    </row>
    <row r="6644" spans="2:8" x14ac:dyDescent="0.25">
      <c r="B6644">
        <v>2.54205607476643E-3</v>
      </c>
      <c r="C6644">
        <v>1.19104775734058E-3</v>
      </c>
      <c r="D6644">
        <f t="shared" si="398"/>
        <v>1.35100831742585E-3</v>
      </c>
      <c r="E6644">
        <f t="shared" si="396"/>
        <v>-7.0203017961954171</v>
      </c>
      <c r="F6644">
        <f t="shared" si="397"/>
        <v>7.0203017961954171</v>
      </c>
      <c r="G6644">
        <f>AVERAGE($F$309:F6644)</f>
        <v>5.4227336952377279</v>
      </c>
      <c r="H6644">
        <f t="shared" si="399"/>
        <v>1.844088343999273</v>
      </c>
    </row>
    <row r="6645" spans="2:8" x14ac:dyDescent="0.25">
      <c r="B6645">
        <v>7.2339473487954596E-3</v>
      </c>
      <c r="C6645">
        <v>1.3471306275239099E-2</v>
      </c>
      <c r="D6645">
        <f t="shared" si="398"/>
        <v>-6.2373589264436398E-3</v>
      </c>
      <c r="E6645">
        <f t="shared" si="396"/>
        <v>0.81620879560982329</v>
      </c>
      <c r="F6645">
        <f t="shared" si="397"/>
        <v>0.81620879560982329</v>
      </c>
      <c r="G6645">
        <f>AVERAGE($F$309:F6645)</f>
        <v>5.4220067700523673</v>
      </c>
      <c r="H6645">
        <f t="shared" si="399"/>
        <v>1.8443355798140062</v>
      </c>
    </row>
    <row r="6646" spans="2:8" x14ac:dyDescent="0.25">
      <c r="B6646" s="3">
        <v>7.4041166888916306E-5</v>
      </c>
      <c r="C6646">
        <v>6.7409555216827004E-3</v>
      </c>
      <c r="D6646">
        <f t="shared" si="398"/>
        <v>-6.6669143547937841E-3</v>
      </c>
      <c r="E6646">
        <f t="shared" ref="E6646:E6709" si="400">-AVERAGE(D6642:D6646)/_xlfn.STDEV.P(D6642:D6646)*SQRT(250)</f>
        <v>0.46383147483907727</v>
      </c>
      <c r="F6646">
        <f t="shared" ref="F6646:F6709" si="401">ABS(E6646)</f>
        <v>0.46383147483907727</v>
      </c>
      <c r="G6646">
        <f>AVERAGE($F$309:F6646)</f>
        <v>5.4212244766955955</v>
      </c>
      <c r="H6646">
        <f t="shared" si="399"/>
        <v>1.8446017210664021</v>
      </c>
    </row>
    <row r="6647" spans="2:8" x14ac:dyDescent="0.25">
      <c r="B6647">
        <v>-2.3987562004886401E-2</v>
      </c>
      <c r="C6647">
        <v>-7.0513755130447798E-3</v>
      </c>
      <c r="D6647">
        <f t="shared" si="398"/>
        <v>-1.6936186491841622E-2</v>
      </c>
      <c r="E6647">
        <f t="shared" si="400"/>
        <v>15.012319457067939</v>
      </c>
      <c r="F6647">
        <f t="shared" si="401"/>
        <v>15.012319457067939</v>
      </c>
      <c r="G6647">
        <f>AVERAGE($F$309:F6647)</f>
        <v>5.4227375063501748</v>
      </c>
      <c r="H6647">
        <f t="shared" si="399"/>
        <v>1.8440870479697247</v>
      </c>
    </row>
    <row r="6648" spans="2:8" x14ac:dyDescent="0.25">
      <c r="B6648">
        <v>6.4476977926117797E-3</v>
      </c>
      <c r="C6648">
        <v>-4.60826847765884E-3</v>
      </c>
      <c r="D6648">
        <f t="shared" si="398"/>
        <v>1.1055966270270619E-2</v>
      </c>
      <c r="E6648">
        <f t="shared" si="400"/>
        <v>5.9209873794103931</v>
      </c>
      <c r="F6648">
        <f t="shared" si="401"/>
        <v>5.9209873794103931</v>
      </c>
      <c r="G6648">
        <f>AVERAGE($F$309:F6648)</f>
        <v>5.422816094658228</v>
      </c>
      <c r="H6648">
        <f t="shared" si="399"/>
        <v>1.8440603231687223</v>
      </c>
    </row>
    <row r="6649" spans="2:8" x14ac:dyDescent="0.25">
      <c r="B6649">
        <v>-1.52246005426591E-2</v>
      </c>
      <c r="C6649">
        <v>-1.6510581813236599E-2</v>
      </c>
      <c r="D6649">
        <f t="shared" si="398"/>
        <v>1.2859812705774999E-3</v>
      </c>
      <c r="E6649">
        <f t="shared" si="400"/>
        <v>5.9473673200686514</v>
      </c>
      <c r="F6649">
        <f t="shared" si="401"/>
        <v>5.9473673200686514</v>
      </c>
      <c r="G6649">
        <f>AVERAGE($F$309:F6649)</f>
        <v>5.4228988183966624</v>
      </c>
      <c r="H6649">
        <f t="shared" si="399"/>
        <v>1.8440321929068568</v>
      </c>
    </row>
    <row r="6650" spans="2:8" x14ac:dyDescent="0.25">
      <c r="B6650">
        <v>6.8115720189805299E-3</v>
      </c>
      <c r="C6650">
        <v>-1.9151612580424701E-3</v>
      </c>
      <c r="D6650">
        <f t="shared" si="398"/>
        <v>8.7267332770230004E-3</v>
      </c>
      <c r="E6650">
        <f t="shared" si="400"/>
        <v>0.7784104382030822</v>
      </c>
      <c r="F6650">
        <f t="shared" si="401"/>
        <v>0.7784104382030822</v>
      </c>
      <c r="G6650">
        <f>AVERAGE($F$309:F6650)</f>
        <v>5.4221664802730114</v>
      </c>
      <c r="H6650">
        <f t="shared" si="399"/>
        <v>1.8442812548050886</v>
      </c>
    </row>
    <row r="6651" spans="2:8" x14ac:dyDescent="0.25">
      <c r="B6651">
        <v>7.6016723679208599E-3</v>
      </c>
      <c r="C6651">
        <v>1.16296775064662E-2</v>
      </c>
      <c r="D6651">
        <f t="shared" si="398"/>
        <v>-4.0280051385453404E-3</v>
      </c>
      <c r="E6651">
        <f t="shared" si="400"/>
        <v>-3.2940389893909884E-2</v>
      </c>
      <c r="F6651">
        <f t="shared" si="401"/>
        <v>3.2940389893909884E-2</v>
      </c>
      <c r="G6651">
        <f>AVERAGE($F$309:F6651)</f>
        <v>5.4213168466469073</v>
      </c>
      <c r="H6651">
        <f t="shared" si="399"/>
        <v>1.8445702922132314</v>
      </c>
    </row>
    <row r="6652" spans="2:8" x14ac:dyDescent="0.25">
      <c r="B6652">
        <v>-2.3387400980761099E-3</v>
      </c>
      <c r="C6652">
        <v>-1.5068243670601101E-3</v>
      </c>
      <c r="D6652">
        <f t="shared" si="398"/>
        <v>-8.3191573101599981E-4</v>
      </c>
      <c r="E6652">
        <f t="shared" si="400"/>
        <v>-8.9384572453599471</v>
      </c>
      <c r="F6652">
        <f t="shared" si="401"/>
        <v>8.9384572453599471</v>
      </c>
      <c r="G6652">
        <f>AVERAGE($F$309:F6652)</f>
        <v>5.4218712508711677</v>
      </c>
      <c r="H6652">
        <f t="shared" si="399"/>
        <v>1.8443816788148988</v>
      </c>
    </row>
    <row r="6653" spans="2:8" x14ac:dyDescent="0.25">
      <c r="B6653">
        <v>2.57108287961283E-2</v>
      </c>
      <c r="C6653">
        <v>3.1989684022001801E-2</v>
      </c>
      <c r="D6653">
        <f t="shared" si="398"/>
        <v>-6.2788552258735003E-3</v>
      </c>
      <c r="E6653">
        <f t="shared" si="400"/>
        <v>0.68811620803710916</v>
      </c>
      <c r="F6653">
        <f t="shared" si="401"/>
        <v>0.68811620803710916</v>
      </c>
      <c r="G6653">
        <f>AVERAGE($F$309:F6653)</f>
        <v>5.4211251901867179</v>
      </c>
      <c r="H6653">
        <f t="shared" si="399"/>
        <v>1.8446355044709037</v>
      </c>
    </row>
    <row r="6654" spans="2:8" x14ac:dyDescent="0.25">
      <c r="B6654">
        <v>8.8469478030073201E-4</v>
      </c>
      <c r="C6654">
        <v>5.4646706571915499E-3</v>
      </c>
      <c r="D6654">
        <f t="shared" si="398"/>
        <v>-4.5799758768908178E-3</v>
      </c>
      <c r="E6654">
        <f t="shared" si="400"/>
        <v>4.1244521686021125</v>
      </c>
      <c r="F6654">
        <f t="shared" si="401"/>
        <v>4.1244521686021125</v>
      </c>
      <c r="G6654">
        <f>AVERAGE($F$309:F6654)</f>
        <v>5.4209208609995789</v>
      </c>
      <c r="H6654">
        <f t="shared" si="399"/>
        <v>1.8447050337783517</v>
      </c>
    </row>
    <row r="6655" spans="2:8" x14ac:dyDescent="0.25">
      <c r="B6655">
        <v>7.6605774896878502E-3</v>
      </c>
      <c r="C6655">
        <v>1.14369250237663E-2</v>
      </c>
      <c r="D6655">
        <f t="shared" si="398"/>
        <v>-3.7763475340784501E-3</v>
      </c>
      <c r="E6655">
        <f t="shared" si="400"/>
        <v>34.939776228681922</v>
      </c>
      <c r="F6655">
        <f t="shared" si="401"/>
        <v>34.939776228681922</v>
      </c>
      <c r="G6655">
        <f>AVERAGE($F$309:F6655)</f>
        <v>5.4255716968854593</v>
      </c>
      <c r="H6655">
        <f t="shared" si="399"/>
        <v>1.8431237404420411</v>
      </c>
    </row>
    <row r="6656" spans="2:8" x14ac:dyDescent="0.25">
      <c r="B6656">
        <v>0</v>
      </c>
      <c r="C6656">
        <v>4.4401178093947201E-4</v>
      </c>
      <c r="D6656">
        <f t="shared" si="398"/>
        <v>-4.4401178093947201E-4</v>
      </c>
      <c r="E6656">
        <f t="shared" si="400"/>
        <v>22.538888978592592</v>
      </c>
      <c r="F6656">
        <f t="shared" si="401"/>
        <v>22.538888978592592</v>
      </c>
      <c r="G6656">
        <f>AVERAGE($F$309:F6656)</f>
        <v>5.4282675565706677</v>
      </c>
      <c r="H6656">
        <f t="shared" si="399"/>
        <v>1.8422083833902883</v>
      </c>
    </row>
    <row r="6657" spans="2:8" x14ac:dyDescent="0.25">
      <c r="B6657">
        <v>-4.8245614035087297E-3</v>
      </c>
      <c r="C6657">
        <v>-5.9973485129431198E-3</v>
      </c>
      <c r="D6657">
        <f t="shared" si="398"/>
        <v>1.1727871094343902E-3</v>
      </c>
      <c r="E6657">
        <f t="shared" si="400"/>
        <v>16.04576183024523</v>
      </c>
      <c r="F6657">
        <f t="shared" si="401"/>
        <v>16.04576183024523</v>
      </c>
      <c r="G6657">
        <f>AVERAGE($F$309:F6657)</f>
        <v>5.4299398662688372</v>
      </c>
      <c r="H6657">
        <f t="shared" si="399"/>
        <v>1.8416410211318717</v>
      </c>
    </row>
    <row r="6658" spans="2:8" x14ac:dyDescent="0.25">
      <c r="B6658">
        <v>-7.0515645658881798E-3</v>
      </c>
      <c r="C6658">
        <v>-1.1747443341293301E-2</v>
      </c>
      <c r="D6658">
        <f t="shared" si="398"/>
        <v>4.6958787754051209E-3</v>
      </c>
      <c r="E6658">
        <f t="shared" si="400"/>
        <v>2.7423485860078975</v>
      </c>
      <c r="F6658">
        <f t="shared" si="401"/>
        <v>2.7423485860078975</v>
      </c>
      <c r="G6658">
        <f>AVERAGE($F$309:F6658)</f>
        <v>5.4295166235475358</v>
      </c>
      <c r="H6658">
        <f t="shared" si="399"/>
        <v>1.8417845810860052</v>
      </c>
    </row>
    <row r="6659" spans="2:8" x14ac:dyDescent="0.25">
      <c r="B6659">
        <v>-1.9233614440005199E-3</v>
      </c>
      <c r="C6659">
        <v>-5.81027478088182E-3</v>
      </c>
      <c r="D6659">
        <f t="shared" si="398"/>
        <v>3.8869133368813003E-3</v>
      </c>
      <c r="E6659">
        <f t="shared" si="400"/>
        <v>-5.7173593458199488</v>
      </c>
      <c r="F6659">
        <f t="shared" si="401"/>
        <v>5.7173593458199488</v>
      </c>
      <c r="G6659">
        <f>AVERAGE($F$309:F6659)</f>
        <v>5.4295619459727087</v>
      </c>
      <c r="H6659">
        <f t="shared" si="399"/>
        <v>1.8417692070752303</v>
      </c>
    </row>
    <row r="6660" spans="2:8" x14ac:dyDescent="0.25">
      <c r="B6660">
        <v>-1.01541654313668E-2</v>
      </c>
      <c r="C6660">
        <v>2.3497976596527602E-3</v>
      </c>
      <c r="D6660">
        <f t="shared" ref="D6660:D6723" si="402">B6660-C6660</f>
        <v>-1.250396309101956E-2</v>
      </c>
      <c r="E6660">
        <f t="shared" si="400"/>
        <v>1.6247066167438826</v>
      </c>
      <c r="F6660">
        <f t="shared" si="401"/>
        <v>1.6247066167438826</v>
      </c>
      <c r="G6660">
        <f>AVERAGE($F$309:F6660)</f>
        <v>5.4289629448188625</v>
      </c>
      <c r="H6660">
        <f t="shared" si="399"/>
        <v>1.8419724175025936</v>
      </c>
    </row>
    <row r="6661" spans="2:8" x14ac:dyDescent="0.25">
      <c r="B6661">
        <v>5.9902658180455203E-4</v>
      </c>
      <c r="C6661">
        <v>-3.3949884006888E-4</v>
      </c>
      <c r="D6661">
        <f t="shared" si="402"/>
        <v>9.3852542187343197E-4</v>
      </c>
      <c r="E6661">
        <f t="shared" si="400"/>
        <v>0.91619999144991549</v>
      </c>
      <c r="F6661">
        <f t="shared" si="401"/>
        <v>0.91619999144991549</v>
      </c>
      <c r="G6661">
        <f>AVERAGE($F$309:F6661)</f>
        <v>5.4282526090793111</v>
      </c>
      <c r="H6661">
        <f t="shared" si="399"/>
        <v>1.8422134561818237</v>
      </c>
    </row>
    <row r="6662" spans="2:8" x14ac:dyDescent="0.25">
      <c r="B6662">
        <v>-5.3131781785527004E-3</v>
      </c>
      <c r="C6662">
        <v>-1.06733799421991E-2</v>
      </c>
      <c r="D6662">
        <f t="shared" si="402"/>
        <v>5.3602017636463998E-3</v>
      </c>
      <c r="E6662">
        <f t="shared" si="400"/>
        <v>-1.1283623751081726</v>
      </c>
      <c r="F6662">
        <f t="shared" si="401"/>
        <v>1.1283623751081726</v>
      </c>
      <c r="G6662">
        <f>AVERAGE($F$309:F6662)</f>
        <v>5.4275758872924103</v>
      </c>
      <c r="H6662">
        <f t="shared" si="399"/>
        <v>1.8424431473013601</v>
      </c>
    </row>
    <row r="6663" spans="2:8" x14ac:dyDescent="0.25">
      <c r="B6663">
        <v>1.6927475173036399E-2</v>
      </c>
      <c r="C6663">
        <v>8.9448842060554107E-3</v>
      </c>
      <c r="D6663">
        <f t="shared" si="402"/>
        <v>7.9825909669809878E-3</v>
      </c>
      <c r="E6663">
        <f t="shared" si="400"/>
        <v>-2.4917461126687908</v>
      </c>
      <c r="F6663">
        <f t="shared" si="401"/>
        <v>2.4917461126687908</v>
      </c>
      <c r="G6663">
        <f>AVERAGE($F$309:F6663)</f>
        <v>5.4271139156520283</v>
      </c>
      <c r="H6663">
        <f t="shared" si="399"/>
        <v>1.8425999813933467</v>
      </c>
    </row>
    <row r="6664" spans="2:8" x14ac:dyDescent="0.25">
      <c r="B6664">
        <v>-3.18117925575201E-3</v>
      </c>
      <c r="C6664">
        <v>3.45322804384135E-4</v>
      </c>
      <c r="D6664">
        <f t="shared" si="402"/>
        <v>-3.5265020601361451E-3</v>
      </c>
      <c r="E6664">
        <f t="shared" si="400"/>
        <v>0.76483723458077701</v>
      </c>
      <c r="F6664">
        <f t="shared" si="401"/>
        <v>0.76483723458077701</v>
      </c>
      <c r="G6664">
        <f>AVERAGE($F$309:F6664)</f>
        <v>5.4263803919451261</v>
      </c>
      <c r="H6664">
        <f t="shared" si="399"/>
        <v>1.842849059170993</v>
      </c>
    </row>
    <row r="6665" spans="2:8" x14ac:dyDescent="0.25">
      <c r="B6665">
        <v>8.2380881698085294E-3</v>
      </c>
      <c r="C6665">
        <v>1.5282757124157899E-3</v>
      </c>
      <c r="D6665">
        <f t="shared" si="402"/>
        <v>6.709812457392739E-3</v>
      </c>
      <c r="E6665">
        <f t="shared" si="400"/>
        <v>-13.032615288148241</v>
      </c>
      <c r="F6665">
        <f t="shared" si="401"/>
        <v>13.032615288148241</v>
      </c>
      <c r="G6665">
        <f>AVERAGE($F$309:F6665)</f>
        <v>5.4275769052212315</v>
      </c>
      <c r="H6665">
        <f t="shared" si="399"/>
        <v>1.8424428017556378</v>
      </c>
    </row>
    <row r="6666" spans="2:8" x14ac:dyDescent="0.25">
      <c r="B6666">
        <v>6.4777327935221498E-3</v>
      </c>
      <c r="C6666">
        <v>5.3294016588164798E-3</v>
      </c>
      <c r="D6666">
        <f t="shared" si="402"/>
        <v>1.1483311347056701E-3</v>
      </c>
      <c r="E6666">
        <f t="shared" si="400"/>
        <v>-13.265980170516709</v>
      </c>
      <c r="F6666">
        <f t="shared" si="401"/>
        <v>13.265980170516709</v>
      </c>
      <c r="G6666">
        <f>AVERAGE($F$309:F6666)</f>
        <v>5.428809746250689</v>
      </c>
      <c r="H6666">
        <f t="shared" si="399"/>
        <v>1.8420243971353614</v>
      </c>
    </row>
    <row r="6667" spans="2:8" x14ac:dyDescent="0.25">
      <c r="B6667">
        <v>3.3642945951877202E-3</v>
      </c>
      <c r="C6667">
        <v>9.6129122195282093E-3</v>
      </c>
      <c r="D6667">
        <f t="shared" si="402"/>
        <v>-6.2486176243404887E-3</v>
      </c>
      <c r="E6667">
        <f t="shared" si="400"/>
        <v>-3.4541295257041198</v>
      </c>
      <c r="F6667">
        <f t="shared" si="401"/>
        <v>3.4541295257041198</v>
      </c>
      <c r="G6667">
        <f>AVERAGE($F$309:F6667)</f>
        <v>5.4284992131133185</v>
      </c>
      <c r="H6667">
        <f t="shared" si="399"/>
        <v>1.8421297687293692</v>
      </c>
    </row>
    <row r="6668" spans="2:8" x14ac:dyDescent="0.25">
      <c r="B6668">
        <v>-9.9861505940666007E-3</v>
      </c>
      <c r="C6668">
        <v>-1.5093949678295001E-2</v>
      </c>
      <c r="D6668">
        <f t="shared" si="402"/>
        <v>5.1077990842284E-3</v>
      </c>
      <c r="E6668">
        <f t="shared" si="400"/>
        <v>-2.0437621459918591</v>
      </c>
      <c r="F6668">
        <f t="shared" si="401"/>
        <v>2.0437621459918591</v>
      </c>
      <c r="G6668">
        <f>AVERAGE($F$309:F6668)</f>
        <v>5.4279670217505638</v>
      </c>
      <c r="H6668">
        <f t="shared" si="399"/>
        <v>1.8423103824928764</v>
      </c>
    </row>
    <row r="6669" spans="2:8" x14ac:dyDescent="0.25">
      <c r="B6669">
        <v>-1.06758945663378E-2</v>
      </c>
      <c r="C6669">
        <v>-2.0138303796445298E-2</v>
      </c>
      <c r="D6669">
        <f t="shared" si="402"/>
        <v>9.4624092301074988E-3</v>
      </c>
      <c r="E6669">
        <f t="shared" si="400"/>
        <v>-9.3835221246327745</v>
      </c>
      <c r="F6669">
        <f t="shared" si="401"/>
        <v>9.3835221246327745</v>
      </c>
      <c r="G6669">
        <f>AVERAGE($F$309:F6669)</f>
        <v>5.4285888666024551</v>
      </c>
      <c r="H6669">
        <f t="shared" si="399"/>
        <v>1.8420993458395045</v>
      </c>
    </row>
    <row r="6670" spans="2:8" x14ac:dyDescent="0.25">
      <c r="B6670">
        <v>-1.05678350822357E-2</v>
      </c>
      <c r="C6670">
        <v>-9.1478025168715699E-3</v>
      </c>
      <c r="D6670">
        <f t="shared" si="402"/>
        <v>-1.4200325653641304E-3</v>
      </c>
      <c r="E6670">
        <f t="shared" si="400"/>
        <v>-4.7262912347321375</v>
      </c>
      <c r="F6670">
        <f t="shared" si="401"/>
        <v>4.7262912347321375</v>
      </c>
      <c r="G6670">
        <f>AVERAGE($F$309:F6670)</f>
        <v>5.4284784771601613</v>
      </c>
      <c r="H6670">
        <f t="shared" si="399"/>
        <v>1.8421368053818592</v>
      </c>
    </row>
    <row r="6671" spans="2:8" x14ac:dyDescent="0.25">
      <c r="B6671">
        <v>4.0616773223016702E-3</v>
      </c>
      <c r="C6671">
        <v>1.63451883810315E-3</v>
      </c>
      <c r="D6671">
        <f t="shared" si="402"/>
        <v>2.4271584841985203E-3</v>
      </c>
      <c r="E6671">
        <f t="shared" si="400"/>
        <v>-5.4747154310329469</v>
      </c>
      <c r="F6671">
        <f t="shared" si="401"/>
        <v>5.4747154310329469</v>
      </c>
      <c r="G6671">
        <f>AVERAGE($F$309:F6671)</f>
        <v>5.4284857436938516</v>
      </c>
      <c r="H6671">
        <f t="shared" si="399"/>
        <v>1.8421343395101981</v>
      </c>
    </row>
    <row r="6672" spans="2:8" x14ac:dyDescent="0.25">
      <c r="B6672">
        <v>1.4907483706644501E-2</v>
      </c>
      <c r="C6672">
        <v>2.2530166781805801E-2</v>
      </c>
      <c r="D6672">
        <f t="shared" si="402"/>
        <v>-7.6226830751613007E-3</v>
      </c>
      <c r="E6672">
        <f t="shared" si="400"/>
        <v>-4.3269596279490017</v>
      </c>
      <c r="F6672">
        <f t="shared" si="401"/>
        <v>4.3269596279490017</v>
      </c>
      <c r="G6672">
        <f>AVERAGE($F$309:F6672)</f>
        <v>5.428312656623496</v>
      </c>
      <c r="H6672">
        <f t="shared" si="399"/>
        <v>1.842193077769432</v>
      </c>
    </row>
    <row r="6673" spans="2:8" x14ac:dyDescent="0.25">
      <c r="B6673">
        <v>2.0445822261588399E-2</v>
      </c>
      <c r="C6673">
        <v>1.88179284594851E-2</v>
      </c>
      <c r="D6673">
        <f t="shared" si="402"/>
        <v>1.6278938021032988E-3</v>
      </c>
      <c r="E6673">
        <f t="shared" si="400"/>
        <v>-2.5481066827825734</v>
      </c>
      <c r="F6673">
        <f t="shared" si="401"/>
        <v>2.5481066827825734</v>
      </c>
      <c r="G6673">
        <f>AVERAGE($F$309:F6673)</f>
        <v>5.4278601497933563</v>
      </c>
      <c r="H6673">
        <f t="shared" si="399"/>
        <v>1.8423466566987194</v>
      </c>
    </row>
    <row r="6674" spans="2:8" x14ac:dyDescent="0.25">
      <c r="B6674">
        <v>-1.44665461121163E-3</v>
      </c>
      <c r="C6674">
        <v>1.1825176595293601E-2</v>
      </c>
      <c r="D6674">
        <f t="shared" si="402"/>
        <v>-1.3271831206505231E-2</v>
      </c>
      <c r="E6674">
        <f t="shared" si="400"/>
        <v>9.6741816795505766</v>
      </c>
      <c r="F6674">
        <f t="shared" si="401"/>
        <v>9.6741816795505766</v>
      </c>
      <c r="G6674">
        <f>AVERAGE($F$309:F6674)</f>
        <v>5.4285271811363902</v>
      </c>
      <c r="H6674">
        <f t="shared" si="399"/>
        <v>1.8421202779916139</v>
      </c>
    </row>
    <row r="6675" spans="2:8" x14ac:dyDescent="0.25">
      <c r="B6675">
        <v>-4.2738138355669104E-3</v>
      </c>
      <c r="C6675">
        <v>-2.0315761919475202E-3</v>
      </c>
      <c r="D6675">
        <f t="shared" si="402"/>
        <v>-2.2422376436193902E-3</v>
      </c>
      <c r="E6675">
        <f t="shared" si="400"/>
        <v>10.199792310216425</v>
      </c>
      <c r="F6675">
        <f t="shared" si="401"/>
        <v>10.199792310216425</v>
      </c>
      <c r="G6675">
        <f>AVERAGE($F$309:F6675)</f>
        <v>5.4292765552732023</v>
      </c>
      <c r="H6675">
        <f t="shared" si="399"/>
        <v>1.8418660199373096</v>
      </c>
    </row>
    <row r="6676" spans="2:8" x14ac:dyDescent="0.25">
      <c r="B6676">
        <v>-3.0554343081622402E-3</v>
      </c>
      <c r="C6676">
        <v>1.2229283839395001E-3</v>
      </c>
      <c r="D6676">
        <f t="shared" si="402"/>
        <v>-4.2783626921017405E-3</v>
      </c>
      <c r="E6676">
        <f t="shared" si="400"/>
        <v>16.165537962201814</v>
      </c>
      <c r="F6676">
        <f t="shared" si="401"/>
        <v>16.165537962201814</v>
      </c>
      <c r="G6676">
        <f>AVERAGE($F$309:F6676)</f>
        <v>5.430962525971526</v>
      </c>
      <c r="H6676">
        <f t="shared" si="399"/>
        <v>1.8412942369200265</v>
      </c>
    </row>
    <row r="6677" spans="2:8" x14ac:dyDescent="0.25">
      <c r="B6677">
        <v>-6.2025685931115203E-3</v>
      </c>
      <c r="C6677">
        <v>-1.52893226365114E-2</v>
      </c>
      <c r="D6677">
        <f t="shared" si="402"/>
        <v>9.0867540433998799E-3</v>
      </c>
      <c r="E6677">
        <f t="shared" si="400"/>
        <v>3.9194596196897877</v>
      </c>
      <c r="F6677">
        <f t="shared" si="401"/>
        <v>3.9194596196897877</v>
      </c>
      <c r="G6677">
        <f>AVERAGE($F$309:F6677)</f>
        <v>5.4307252041146761</v>
      </c>
      <c r="H6677">
        <f t="shared" si="399"/>
        <v>1.8413747011952177</v>
      </c>
    </row>
    <row r="6678" spans="2:8" x14ac:dyDescent="0.25">
      <c r="B6678">
        <v>1.9898670974373998E-2</v>
      </c>
      <c r="C6678">
        <v>2.2086108706999698E-2</v>
      </c>
      <c r="D6678">
        <f t="shared" si="402"/>
        <v>-2.1874377326257001E-3</v>
      </c>
      <c r="E6678">
        <f t="shared" si="400"/>
        <v>5.7251186902703228</v>
      </c>
      <c r="F6678">
        <f t="shared" si="401"/>
        <v>5.7251186902703228</v>
      </c>
      <c r="G6678">
        <f>AVERAGE($F$309:F6678)</f>
        <v>5.4307714197325971</v>
      </c>
      <c r="H6678">
        <f t="shared" si="399"/>
        <v>1.8413590311802122</v>
      </c>
    </row>
    <row r="6679" spans="2:8" x14ac:dyDescent="0.25">
      <c r="B6679">
        <v>6.4794816414703903E-4</v>
      </c>
      <c r="C6679">
        <v>9.6372919042707304E-3</v>
      </c>
      <c r="D6679">
        <f t="shared" si="402"/>
        <v>-8.9893437401236918E-3</v>
      </c>
      <c r="E6679">
        <f t="shared" si="400"/>
        <v>4.580824729419688</v>
      </c>
      <c r="F6679">
        <f t="shared" si="401"/>
        <v>4.580824729419688</v>
      </c>
      <c r="G6679">
        <f>AVERAGE($F$309:F6679)</f>
        <v>5.4306380110541612</v>
      </c>
      <c r="H6679">
        <f t="shared" si="399"/>
        <v>1.8414042658790404</v>
      </c>
    </row>
    <row r="6680" spans="2:8" x14ac:dyDescent="0.25">
      <c r="B6680">
        <v>5.1082811713072402E-3</v>
      </c>
      <c r="C6680">
        <v>9.4537138442040893E-3</v>
      </c>
      <c r="D6680">
        <f t="shared" si="402"/>
        <v>-4.3454326728968491E-3</v>
      </c>
      <c r="E6680">
        <f t="shared" si="400"/>
        <v>5.6095272618856526</v>
      </c>
      <c r="F6680">
        <f t="shared" si="401"/>
        <v>5.6095272618856526</v>
      </c>
      <c r="G6680">
        <f>AVERAGE($F$309:F6680)</f>
        <v>5.4306660853245363</v>
      </c>
      <c r="H6680">
        <f t="shared" si="399"/>
        <v>1.8413947465898008</v>
      </c>
    </row>
    <row r="6681" spans="2:8" x14ac:dyDescent="0.25">
      <c r="B6681">
        <v>8.5898353614899403E-4</v>
      </c>
      <c r="C6681">
        <v>2.7873665866556401E-4</v>
      </c>
      <c r="D6681">
        <f t="shared" si="402"/>
        <v>5.8024687748343007E-4</v>
      </c>
      <c r="E6681">
        <f t="shared" si="400"/>
        <v>3.0814773449071216</v>
      </c>
      <c r="F6681">
        <f t="shared" si="401"/>
        <v>3.0814773449071216</v>
      </c>
      <c r="G6681">
        <f>AVERAGE($F$309:F6681)</f>
        <v>5.4302974694857769</v>
      </c>
      <c r="H6681">
        <f t="shared" si="399"/>
        <v>1.8415197429224723</v>
      </c>
    </row>
    <row r="6682" spans="2:8" x14ac:dyDescent="0.25">
      <c r="B6682">
        <v>1.7164926333856901E-3</v>
      </c>
      <c r="C6682">
        <v>3.1414037649565001E-3</v>
      </c>
      <c r="D6682">
        <f t="shared" si="402"/>
        <v>-1.4249111315708101E-3</v>
      </c>
      <c r="E6682">
        <f t="shared" si="400"/>
        <v>15.856864338215111</v>
      </c>
      <c r="F6682">
        <f t="shared" si="401"/>
        <v>15.856864338215111</v>
      </c>
      <c r="G6682">
        <f>AVERAGE($F$309:F6682)</f>
        <v>5.4319332659822832</v>
      </c>
      <c r="H6682">
        <f t="shared" si="399"/>
        <v>1.8409651794924344</v>
      </c>
    </row>
    <row r="6683" spans="2:8" x14ac:dyDescent="0.25">
      <c r="B6683">
        <v>1.2851635013566599E-3</v>
      </c>
      <c r="C6683">
        <v>-3.3733366322693001E-3</v>
      </c>
      <c r="D6683">
        <f t="shared" si="402"/>
        <v>4.6585001336259604E-3</v>
      </c>
      <c r="E6683">
        <f t="shared" si="400"/>
        <v>6.5504479055039475</v>
      </c>
      <c r="F6683">
        <f t="shared" si="401"/>
        <v>6.5504479055039475</v>
      </c>
      <c r="G6683">
        <f>AVERAGE($F$309:F6683)</f>
        <v>5.4321087192590705</v>
      </c>
      <c r="H6683">
        <f t="shared" si="399"/>
        <v>1.8409057176167825</v>
      </c>
    </row>
    <row r="6684" spans="2:8" x14ac:dyDescent="0.25">
      <c r="B6684">
        <v>1.4261266400450399E-4</v>
      </c>
      <c r="C6684">
        <v>-2.9216780827242901E-3</v>
      </c>
      <c r="D6684">
        <f t="shared" si="402"/>
        <v>3.0642907467287941E-3</v>
      </c>
      <c r="E6684">
        <f t="shared" si="400"/>
        <v>-2.5063052185653976</v>
      </c>
      <c r="F6684">
        <f t="shared" si="401"/>
        <v>2.5063052185653976</v>
      </c>
      <c r="G6684">
        <f>AVERAGE($F$309:F6684)</f>
        <v>5.4316498416711321</v>
      </c>
      <c r="H6684">
        <f t="shared" si="399"/>
        <v>1.8410612413342433</v>
      </c>
    </row>
    <row r="6685" spans="2:8" x14ac:dyDescent="0.25">
      <c r="B6685">
        <v>-7.1296164266365701E-4</v>
      </c>
      <c r="C6685">
        <v>5.7009541663106296E-3</v>
      </c>
      <c r="D6685">
        <f t="shared" si="402"/>
        <v>-6.4139158089742869E-3</v>
      </c>
      <c r="E6685">
        <f t="shared" si="400"/>
        <v>-0.38015913700263315</v>
      </c>
      <c r="F6685">
        <f t="shared" si="401"/>
        <v>0.38015913700263315</v>
      </c>
      <c r="G6685">
        <f>AVERAGE($F$309:F6685)</f>
        <v>5.4308576994875546</v>
      </c>
      <c r="H6685">
        <f t="shared" si="399"/>
        <v>1.8413297776046647</v>
      </c>
    </row>
    <row r="6686" spans="2:8" x14ac:dyDescent="0.25">
      <c r="B6686">
        <v>1.35559360730597E-3</v>
      </c>
      <c r="C6686">
        <v>-1.2471291838228901E-3</v>
      </c>
      <c r="D6686">
        <f t="shared" si="402"/>
        <v>2.6027227911288604E-3</v>
      </c>
      <c r="E6686">
        <f t="shared" si="400"/>
        <v>-1.968389660571086</v>
      </c>
      <c r="F6686">
        <f t="shared" si="401"/>
        <v>1.968389660571086</v>
      </c>
      <c r="G6686">
        <f>AVERAGE($F$309:F6686)</f>
        <v>5.4303148227175777</v>
      </c>
      <c r="H6686">
        <f t="shared" si="399"/>
        <v>1.8415138581220496</v>
      </c>
    </row>
    <row r="6687" spans="2:8" x14ac:dyDescent="0.25">
      <c r="B6687">
        <v>6.8400427502670596E-3</v>
      </c>
      <c r="C6687">
        <v>8.9146186944639803E-3</v>
      </c>
      <c r="D6687">
        <f t="shared" si="402"/>
        <v>-2.0745759441969207E-3</v>
      </c>
      <c r="E6687">
        <f t="shared" si="400"/>
        <v>-1.4289689560327876</v>
      </c>
      <c r="F6687">
        <f t="shared" si="401"/>
        <v>1.4289689560327876</v>
      </c>
      <c r="G6687">
        <f>AVERAGE($F$309:F6687)</f>
        <v>5.4296875542010881</v>
      </c>
      <c r="H6687">
        <f t="shared" si="399"/>
        <v>1.8417266003202606</v>
      </c>
    </row>
    <row r="6688" spans="2:8" x14ac:dyDescent="0.25">
      <c r="B6688">
        <v>1.48609440237779E-3</v>
      </c>
      <c r="C6688">
        <v>7.6425540086338698E-3</v>
      </c>
      <c r="D6688">
        <f t="shared" si="402"/>
        <v>-6.1564596062560796E-3</v>
      </c>
      <c r="E6688">
        <f t="shared" si="400"/>
        <v>6.9520197574323266</v>
      </c>
      <c r="F6688">
        <f t="shared" si="401"/>
        <v>6.9520197574323266</v>
      </c>
      <c r="G6688">
        <f>AVERAGE($F$309:F6688)</f>
        <v>5.4299261642642902</v>
      </c>
      <c r="H6688">
        <f t="shared" si="399"/>
        <v>1.8416456683725306</v>
      </c>
    </row>
    <row r="6689" spans="2:8" x14ac:dyDescent="0.25">
      <c r="B6689">
        <v>-3.5330695308088999E-4</v>
      </c>
      <c r="C6689">
        <v>-2.6421001296436301E-3</v>
      </c>
      <c r="D6689">
        <f t="shared" si="402"/>
        <v>2.28879317656274E-3</v>
      </c>
      <c r="E6689">
        <f t="shared" si="400"/>
        <v>7.8939085741682167</v>
      </c>
      <c r="F6689">
        <f t="shared" si="401"/>
        <v>7.8939085741682167</v>
      </c>
      <c r="G6689">
        <f>AVERAGE($F$309:F6689)</f>
        <v>5.4303123078796958</v>
      </c>
      <c r="H6689">
        <f t="shared" si="399"/>
        <v>1.8415147109475498</v>
      </c>
    </row>
    <row r="6690" spans="2:8" x14ac:dyDescent="0.25">
      <c r="B6690">
        <v>-1.55510002120596E-3</v>
      </c>
      <c r="C6690">
        <v>5.5738756336781003E-3</v>
      </c>
      <c r="D6690">
        <f t="shared" si="402"/>
        <v>-7.1289756548840602E-3</v>
      </c>
      <c r="E6690">
        <f t="shared" si="400"/>
        <v>8.1191135700406516</v>
      </c>
      <c r="F6690">
        <f t="shared" si="401"/>
        <v>8.1191135700406516</v>
      </c>
      <c r="G6690">
        <f>AVERAGE($F$309:F6690)</f>
        <v>5.4307336180116543</v>
      </c>
      <c r="H6690">
        <f t="shared" si="399"/>
        <v>1.8413718483325801</v>
      </c>
    </row>
    <row r="6691" spans="2:8" x14ac:dyDescent="0.25">
      <c r="B6691">
        <v>-1.41592920353983E-4</v>
      </c>
      <c r="C6691">
        <v>-1.08239232084523E-2</v>
      </c>
      <c r="D6691">
        <f t="shared" si="402"/>
        <v>1.0682330288098316E-2</v>
      </c>
      <c r="E6691">
        <f t="shared" si="400"/>
        <v>1.1622382953468611</v>
      </c>
      <c r="F6691">
        <f t="shared" si="401"/>
        <v>1.1622382953468611</v>
      </c>
      <c r="G6691">
        <f>AVERAGE($F$309:F6691)</f>
        <v>5.430064889306867</v>
      </c>
      <c r="H6691">
        <f t="shared" si="399"/>
        <v>1.8415986187738675</v>
      </c>
    </row>
    <row r="6692" spans="2:8" x14ac:dyDescent="0.25">
      <c r="B6692">
        <v>-8.7091977625149992E-3</v>
      </c>
      <c r="C6692">
        <v>-3.7149480245500998E-3</v>
      </c>
      <c r="D6692">
        <f t="shared" si="402"/>
        <v>-4.9942497379648993E-3</v>
      </c>
      <c r="E6692">
        <f t="shared" si="400"/>
        <v>2.4893409402158642</v>
      </c>
      <c r="F6692">
        <f t="shared" si="401"/>
        <v>2.4893409402158642</v>
      </c>
      <c r="G6692">
        <f>AVERAGE($F$309:F6692)</f>
        <v>5.4296042495905299</v>
      </c>
      <c r="H6692">
        <f t="shared" si="399"/>
        <v>1.8417548573184028</v>
      </c>
    </row>
    <row r="6693" spans="2:8" x14ac:dyDescent="0.25">
      <c r="B6693">
        <v>6.9999999999999004E-3</v>
      </c>
      <c r="C6693">
        <v>-8.4018111113112097E-4</v>
      </c>
      <c r="D6693">
        <f t="shared" si="402"/>
        <v>7.8401811111310209E-3</v>
      </c>
      <c r="E6693">
        <f t="shared" si="400"/>
        <v>-3.9533154296734603</v>
      </c>
      <c r="F6693">
        <f t="shared" si="401"/>
        <v>3.9533154296734603</v>
      </c>
      <c r="G6693">
        <f>AVERAGE($F$309:F6693)</f>
        <v>5.4293730375592197</v>
      </c>
      <c r="H6693">
        <f t="shared" si="399"/>
        <v>1.8418332891886739</v>
      </c>
    </row>
    <row r="6694" spans="2:8" x14ac:dyDescent="0.25">
      <c r="B6694">
        <v>-1.0639807064831701E-3</v>
      </c>
      <c r="C6694">
        <v>3.7945762562624102E-3</v>
      </c>
      <c r="D6694">
        <f t="shared" si="402"/>
        <v>-4.8585569627455803E-3</v>
      </c>
      <c r="E6694">
        <f t="shared" si="400"/>
        <v>-0.65759557904800336</v>
      </c>
      <c r="F6694">
        <f t="shared" si="401"/>
        <v>0.65759557904800336</v>
      </c>
      <c r="G6694">
        <f>AVERAGE($F$309:F6694)</f>
        <v>5.4286258127771161</v>
      </c>
      <c r="H6694">
        <f t="shared" si="399"/>
        <v>1.8420868088685434</v>
      </c>
    </row>
    <row r="6695" spans="2:8" x14ac:dyDescent="0.25">
      <c r="B6695">
        <v>-3.5503798906477702E-4</v>
      </c>
      <c r="C6695">
        <v>-5.7916084969259199E-3</v>
      </c>
      <c r="D6695">
        <f t="shared" si="402"/>
        <v>5.4365705078611428E-3</v>
      </c>
      <c r="E6695">
        <f t="shared" si="400"/>
        <v>-6.8203164452055614</v>
      </c>
      <c r="F6695">
        <f t="shared" si="401"/>
        <v>6.8203164452055614</v>
      </c>
      <c r="G6695">
        <f>AVERAGE($F$309:F6695)</f>
        <v>5.4288437070361466</v>
      </c>
      <c r="H6695">
        <f t="shared" si="399"/>
        <v>1.8420128741299602</v>
      </c>
    </row>
    <row r="6696" spans="2:8" x14ac:dyDescent="0.25">
      <c r="B6696">
        <v>-4.2619690296907798E-4</v>
      </c>
      <c r="C6696">
        <v>-3.7634817483867E-4</v>
      </c>
      <c r="D6696">
        <f t="shared" si="402"/>
        <v>-4.9848728130407979E-5</v>
      </c>
      <c r="E6696">
        <f t="shared" si="400"/>
        <v>-2.0361496044254404</v>
      </c>
      <c r="F6696">
        <f t="shared" si="401"/>
        <v>2.0361496044254404</v>
      </c>
      <c r="G6696">
        <f>AVERAGE($F$309:F6696)</f>
        <v>5.4283126027621007</v>
      </c>
      <c r="H6696">
        <f t="shared" si="399"/>
        <v>1.8421930960482411</v>
      </c>
    </row>
    <row r="6697" spans="2:8" x14ac:dyDescent="0.25">
      <c r="B6697">
        <v>-7.1773735076748899E-3</v>
      </c>
      <c r="C6697">
        <v>-9.22084119055986E-3</v>
      </c>
      <c r="D6697">
        <f t="shared" si="402"/>
        <v>2.0434676828849701E-3</v>
      </c>
      <c r="E6697">
        <f t="shared" si="400"/>
        <v>-7.4703428548385364</v>
      </c>
      <c r="F6697">
        <f t="shared" si="401"/>
        <v>7.4703428548385364</v>
      </c>
      <c r="G6697">
        <f>AVERAGE($F$309:F6697)</f>
        <v>5.4286322193299634</v>
      </c>
      <c r="H6697">
        <f t="shared" si="399"/>
        <v>1.8420846349459024</v>
      </c>
    </row>
    <row r="6698" spans="2:8" x14ac:dyDescent="0.25">
      <c r="B6698">
        <v>5.7261470188247898E-3</v>
      </c>
      <c r="C6698">
        <v>5.1367890092511997E-3</v>
      </c>
      <c r="D6698">
        <f t="shared" si="402"/>
        <v>5.8935800957359008E-4</v>
      </c>
      <c r="E6698">
        <f t="shared" si="400"/>
        <v>-2.995181412921915</v>
      </c>
      <c r="F6698">
        <f t="shared" si="401"/>
        <v>2.995181412921915</v>
      </c>
      <c r="G6698">
        <f>AVERAGE($F$309:F6698)</f>
        <v>5.4282513976075215</v>
      </c>
      <c r="H6698">
        <f t="shared" si="399"/>
        <v>1.8422138673252049</v>
      </c>
    </row>
    <row r="6699" spans="2:8" x14ac:dyDescent="0.25">
      <c r="B6699">
        <v>0</v>
      </c>
      <c r="C6699">
        <v>4.8410486584319901E-3</v>
      </c>
      <c r="D6699">
        <f t="shared" si="402"/>
        <v>-4.8410486584319901E-3</v>
      </c>
      <c r="E6699">
        <f t="shared" si="400"/>
        <v>-3.0169772566180382</v>
      </c>
      <c r="F6699">
        <f t="shared" si="401"/>
        <v>3.0169772566180382</v>
      </c>
      <c r="G6699">
        <f>AVERAGE($F$309:F6699)</f>
        <v>5.4278741054559028</v>
      </c>
      <c r="H6699">
        <f t="shared" si="399"/>
        <v>1.8423419198224147</v>
      </c>
    </row>
    <row r="6700" spans="2:8" x14ac:dyDescent="0.25">
      <c r="B6700">
        <v>6.4052380613488502E-4</v>
      </c>
      <c r="C6700">
        <v>-5.9126122539781504E-3</v>
      </c>
      <c r="D6700">
        <f t="shared" si="402"/>
        <v>6.5531360601130354E-3</v>
      </c>
      <c r="E6700">
        <f t="shared" si="400"/>
        <v>-3.704420092383045</v>
      </c>
      <c r="F6700">
        <f t="shared" si="401"/>
        <v>3.704420092383045</v>
      </c>
      <c r="G6700">
        <f>AVERAGE($F$309:F6700)</f>
        <v>5.4276044787329569</v>
      </c>
      <c r="H6700">
        <f t="shared" si="399"/>
        <v>1.8424334417113686</v>
      </c>
    </row>
    <row r="6701" spans="2:8" x14ac:dyDescent="0.25">
      <c r="B6701">
        <v>-1.77809388335703E-3</v>
      </c>
      <c r="C6701">
        <v>-1.6193215691607599E-3</v>
      </c>
      <c r="D6701">
        <f t="shared" si="402"/>
        <v>-1.5877231419627008E-4</v>
      </c>
      <c r="E6701">
        <f t="shared" si="400"/>
        <v>-3.6049157055008942</v>
      </c>
      <c r="F6701">
        <f t="shared" si="401"/>
        <v>3.6049157055008942</v>
      </c>
      <c r="G6701">
        <f>AVERAGE($F$309:F6701)</f>
        <v>5.4273193717764059</v>
      </c>
      <c r="H6701">
        <f t="shared" si="399"/>
        <v>1.8425302280906528</v>
      </c>
    </row>
    <row r="6702" spans="2:8" x14ac:dyDescent="0.25">
      <c r="B6702">
        <v>1.95938724617029E-2</v>
      </c>
      <c r="C6702">
        <v>2.07400484339775E-2</v>
      </c>
      <c r="D6702">
        <f t="shared" si="402"/>
        <v>-1.1461759722746004E-3</v>
      </c>
      <c r="E6702">
        <f t="shared" si="400"/>
        <v>-0.85532601540912245</v>
      </c>
      <c r="F6702">
        <f t="shared" si="401"/>
        <v>0.85532601540912245</v>
      </c>
      <c r="G6702">
        <f>AVERAGE($F$309:F6702)</f>
        <v>5.426604327460427</v>
      </c>
      <c r="H6702">
        <f t="shared" si="399"/>
        <v>1.8427730117334455</v>
      </c>
    </row>
    <row r="6703" spans="2:8" x14ac:dyDescent="0.25">
      <c r="B6703">
        <v>5.0314465408805003E-3</v>
      </c>
      <c r="C6703">
        <v>1.0709480204190399E-2</v>
      </c>
      <c r="D6703">
        <f t="shared" si="402"/>
        <v>-5.6780336633098991E-3</v>
      </c>
      <c r="E6703">
        <f t="shared" si="400"/>
        <v>3.8360037653130847</v>
      </c>
      <c r="F6703">
        <f t="shared" si="401"/>
        <v>3.8360037653130847</v>
      </c>
      <c r="G6703">
        <f>AVERAGE($F$309:F6703)</f>
        <v>5.4263556018056729</v>
      </c>
      <c r="H6703">
        <f t="shared" ref="H6703:H6766" si="403">10/G6703</f>
        <v>1.8428574781705058</v>
      </c>
    </row>
    <row r="6704" spans="2:8" x14ac:dyDescent="0.25">
      <c r="B6704">
        <v>-8.2047003198442194E-3</v>
      </c>
      <c r="C6704">
        <v>-2.8825580818702301E-3</v>
      </c>
      <c r="D6704">
        <f t="shared" si="402"/>
        <v>-5.3221422379739897E-3</v>
      </c>
      <c r="E6704">
        <f t="shared" si="400"/>
        <v>4.10373529311045</v>
      </c>
      <c r="F6704">
        <f t="shared" si="401"/>
        <v>4.10373529311045</v>
      </c>
      <c r="G6704">
        <f>AVERAGE($F$309:F6704)</f>
        <v>5.4261488131395232</v>
      </c>
      <c r="H6704">
        <f t="shared" si="403"/>
        <v>1.8429277088355573</v>
      </c>
    </row>
    <row r="6705" spans="2:8" x14ac:dyDescent="0.25">
      <c r="B6705">
        <v>2.9444756029162202E-3</v>
      </c>
      <c r="C6705">
        <v>3.3889668766402701E-3</v>
      </c>
      <c r="D6705">
        <f t="shared" si="402"/>
        <v>-4.4449127372404992E-4</v>
      </c>
      <c r="E6705">
        <f t="shared" si="400"/>
        <v>16.572980134010191</v>
      </c>
      <c r="F6705">
        <f t="shared" si="401"/>
        <v>16.572980134010191</v>
      </c>
      <c r="G6705">
        <f>AVERAGE($F$309:F6705)</f>
        <v>5.4278913223345944</v>
      </c>
      <c r="H6705">
        <f t="shared" si="403"/>
        <v>1.8423360760470961</v>
      </c>
    </row>
    <row r="6706" spans="2:8" x14ac:dyDescent="0.25">
      <c r="B6706">
        <v>6.2211659443591801E-3</v>
      </c>
      <c r="C6706">
        <v>5.9441900103070402E-3</v>
      </c>
      <c r="D6706">
        <f t="shared" si="402"/>
        <v>2.7697593405213994E-4</v>
      </c>
      <c r="E6706">
        <f t="shared" si="400"/>
        <v>15.434109274774629</v>
      </c>
      <c r="F6706">
        <f t="shared" si="401"/>
        <v>15.434109274774629</v>
      </c>
      <c r="G6706">
        <f>AVERAGE($F$309:F6706)</f>
        <v>5.4294552826272557</v>
      </c>
      <c r="H6706">
        <f t="shared" si="403"/>
        <v>1.8418053892067614</v>
      </c>
    </row>
    <row r="6707" spans="2:8" x14ac:dyDescent="0.25">
      <c r="B6707">
        <v>1.2365404654394001E-2</v>
      </c>
      <c r="C6707">
        <v>-2.9234865257831398E-4</v>
      </c>
      <c r="D6707">
        <f t="shared" si="402"/>
        <v>1.2657753306972315E-2</v>
      </c>
      <c r="E6707">
        <f t="shared" si="400"/>
        <v>-0.70936966948033042</v>
      </c>
      <c r="F6707">
        <f t="shared" si="401"/>
        <v>0.70936966948033042</v>
      </c>
      <c r="G6707">
        <f>AVERAGE($F$309:F6707)</f>
        <v>5.4287176539957276</v>
      </c>
      <c r="H6707">
        <f t="shared" si="403"/>
        <v>1.8420556450637375</v>
      </c>
    </row>
    <row r="6708" spans="2:8" x14ac:dyDescent="0.25">
      <c r="B6708">
        <v>5.8327043162012E-3</v>
      </c>
      <c r="C6708">
        <v>1.6400433600498199E-2</v>
      </c>
      <c r="D6708">
        <f t="shared" si="402"/>
        <v>-1.0567729284296999E-2</v>
      </c>
      <c r="E6708">
        <f t="shared" si="400"/>
        <v>1.3921153700470807</v>
      </c>
      <c r="F6708">
        <f t="shared" si="401"/>
        <v>1.3921153700470807</v>
      </c>
      <c r="G6708">
        <f>AVERAGE($F$309:F6708)</f>
        <v>5.428086934888861</v>
      </c>
      <c r="H6708">
        <f t="shared" si="403"/>
        <v>1.8422696835832362</v>
      </c>
    </row>
    <row r="6709" spans="2:8" x14ac:dyDescent="0.25">
      <c r="B6709">
        <v>-3.4793286942283999E-3</v>
      </c>
      <c r="C6709">
        <v>-2.2475474524815998E-3</v>
      </c>
      <c r="D6709">
        <f t="shared" si="402"/>
        <v>-1.2317812417468E-3</v>
      </c>
      <c r="E6709">
        <f t="shared" si="400"/>
        <v>-0.29528419017950408</v>
      </c>
      <c r="F6709">
        <f t="shared" si="401"/>
        <v>0.29528419017950408</v>
      </c>
      <c r="G6709">
        <f>AVERAGE($F$309:F6709)</f>
        <v>5.4272850597529896</v>
      </c>
      <c r="H6709">
        <f t="shared" si="403"/>
        <v>1.8425418768136581</v>
      </c>
    </row>
    <row r="6710" spans="2:8" x14ac:dyDescent="0.25">
      <c r="B6710">
        <v>-9.5844458136518096E-4</v>
      </c>
      <c r="C6710">
        <v>-5.1402201051500103E-3</v>
      </c>
      <c r="D6710">
        <f t="shared" si="402"/>
        <v>4.1817755237848293E-3</v>
      </c>
      <c r="E6710">
        <f t="shared" ref="E6710:E6773" si="404">-AVERAGE(D6706:D6710)/_xlfn.STDEV.P(D6706:D6710)*SQRT(250)</f>
        <v>-2.2257837450800952</v>
      </c>
      <c r="F6710">
        <f t="shared" ref="F6710:F6773" si="405">ABS(E6710)</f>
        <v>2.2257837450800952</v>
      </c>
      <c r="G6710">
        <f>AVERAGE($F$309:F6710)</f>
        <v>5.4267849814470432</v>
      </c>
      <c r="H6710">
        <f t="shared" si="403"/>
        <v>1.8427116670713415</v>
      </c>
    </row>
    <row r="6711" spans="2:8" x14ac:dyDescent="0.25">
      <c r="B6711">
        <v>1.37052011238259E-4</v>
      </c>
      <c r="C6711">
        <v>3.5990311653879199E-3</v>
      </c>
      <c r="D6711">
        <f t="shared" si="402"/>
        <v>-3.4619791541496609E-3</v>
      </c>
      <c r="E6711">
        <f t="shared" si="404"/>
        <v>-0.64168357473924653</v>
      </c>
      <c r="F6711">
        <f t="shared" si="405"/>
        <v>0.64168357473924653</v>
      </c>
      <c r="G6711">
        <f>AVERAGE($F$309:F6711)</f>
        <v>5.4260376596593325</v>
      </c>
      <c r="H6711">
        <f t="shared" si="403"/>
        <v>1.8429654615828521</v>
      </c>
    </row>
    <row r="6712" spans="2:8" x14ac:dyDescent="0.25">
      <c r="B6712">
        <v>4.1288191577204498E-4</v>
      </c>
      <c r="C6712">
        <v>-6.8078077715244502E-3</v>
      </c>
      <c r="D6712">
        <f t="shared" si="402"/>
        <v>7.2206896872964955E-3</v>
      </c>
      <c r="E6712">
        <f t="shared" si="404"/>
        <v>1.9701896369790208</v>
      </c>
      <c r="F6712">
        <f t="shared" si="405"/>
        <v>1.9701896369790208</v>
      </c>
      <c r="G6712">
        <f>AVERAGE($F$309:F6712)</f>
        <v>5.4254980206801511</v>
      </c>
      <c r="H6712">
        <f t="shared" si="403"/>
        <v>1.8431487693633664</v>
      </c>
    </row>
    <row r="6713" spans="2:8" x14ac:dyDescent="0.25">
      <c r="B6713">
        <v>-1.30691979639552E-3</v>
      </c>
      <c r="C6713">
        <v>4.63080716192848E-3</v>
      </c>
      <c r="D6713">
        <f t="shared" si="402"/>
        <v>-5.937726958324E-3</v>
      </c>
      <c r="E6713">
        <f t="shared" si="404"/>
        <v>-0.50129932129909427</v>
      </c>
      <c r="F6713">
        <f t="shared" si="405"/>
        <v>0.50129932129909427</v>
      </c>
      <c r="G6713">
        <f>AVERAGE($F$309:F6713)</f>
        <v>5.4247292152626061</v>
      </c>
      <c r="H6713">
        <f t="shared" si="403"/>
        <v>1.8434099847536647</v>
      </c>
    </row>
    <row r="6714" spans="2:8" x14ac:dyDescent="0.25">
      <c r="B6714">
        <v>-3.4437633445827398E-4</v>
      </c>
      <c r="C6714">
        <v>-3.6280462418204502E-3</v>
      </c>
      <c r="D6714">
        <f t="shared" si="402"/>
        <v>3.2836699073621762E-3</v>
      </c>
      <c r="E6714">
        <f t="shared" si="404"/>
        <v>-3.3834473814281751</v>
      </c>
      <c r="F6714">
        <f t="shared" si="405"/>
        <v>3.3834473814281751</v>
      </c>
      <c r="G6714">
        <f>AVERAGE($F$309:F6714)</f>
        <v>5.4244105637118976</v>
      </c>
      <c r="H6714">
        <f t="shared" si="403"/>
        <v>1.8435182740218412</v>
      </c>
    </row>
    <row r="6715" spans="2:8" x14ac:dyDescent="0.25">
      <c r="B6715">
        <v>-9.7836571586055205E-3</v>
      </c>
      <c r="C6715">
        <v>1.7891083281610101E-3</v>
      </c>
      <c r="D6715">
        <f t="shared" si="402"/>
        <v>-1.157276548676653E-2</v>
      </c>
      <c r="E6715">
        <f t="shared" si="404"/>
        <v>4.9659849733769663</v>
      </c>
      <c r="F6715">
        <f t="shared" si="405"/>
        <v>4.9659849733769663</v>
      </c>
      <c r="G6715">
        <f>AVERAGE($F$309:F6715)</f>
        <v>5.4243390129720304</v>
      </c>
      <c r="H6715">
        <f t="shared" si="403"/>
        <v>1.8435425912881753</v>
      </c>
    </row>
    <row r="6716" spans="2:8" x14ac:dyDescent="0.25">
      <c r="B6716">
        <v>-7.16671305315886E-3</v>
      </c>
      <c r="C6716">
        <v>-1.6411199347666501E-2</v>
      </c>
      <c r="D6716">
        <f t="shared" si="402"/>
        <v>9.2444862945076402E-3</v>
      </c>
      <c r="E6716">
        <f t="shared" si="404"/>
        <v>-0.88957451700257839</v>
      </c>
      <c r="F6716">
        <f t="shared" si="405"/>
        <v>0.88957451700257839</v>
      </c>
      <c r="G6716">
        <f>AVERAGE($F$309:F6716)</f>
        <v>5.4236313406099876</v>
      </c>
      <c r="H6716">
        <f t="shared" si="403"/>
        <v>1.8437831356869685</v>
      </c>
    </row>
    <row r="6717" spans="2:8" x14ac:dyDescent="0.25">
      <c r="B6717">
        <v>9.9516434228046399E-3</v>
      </c>
      <c r="C6717">
        <v>3.84569413164404E-3</v>
      </c>
      <c r="D6717">
        <f t="shared" si="402"/>
        <v>6.1059492911606002E-3</v>
      </c>
      <c r="E6717">
        <f t="shared" si="404"/>
        <v>-0.45684490270551836</v>
      </c>
      <c r="F6717">
        <f t="shared" si="405"/>
        <v>0.45684490270551836</v>
      </c>
      <c r="G6717">
        <f>AVERAGE($F$309:F6717)</f>
        <v>5.4228563700314414</v>
      </c>
      <c r="H6717">
        <f t="shared" si="403"/>
        <v>1.8440466273942675</v>
      </c>
    </row>
    <row r="6718" spans="2:8" x14ac:dyDescent="0.25">
      <c r="B6718">
        <v>-4.7880091596695902E-3</v>
      </c>
      <c r="C6718">
        <v>-9.5022799851786598E-3</v>
      </c>
      <c r="D6718">
        <f t="shared" si="402"/>
        <v>4.7142708255090695E-3</v>
      </c>
      <c r="E6718">
        <f t="shared" si="404"/>
        <v>-5.1447308645857914</v>
      </c>
      <c r="F6718">
        <f t="shared" si="405"/>
        <v>5.1447308645857914</v>
      </c>
      <c r="G6718">
        <f>AVERAGE($F$309:F6718)</f>
        <v>5.4228129807170191</v>
      </c>
      <c r="H6718">
        <f t="shared" si="403"/>
        <v>1.8440613820832472</v>
      </c>
    </row>
    <row r="6719" spans="2:8" x14ac:dyDescent="0.25">
      <c r="B6719">
        <v>1.8825826244597301E-3</v>
      </c>
      <c r="C6719">
        <v>9.4580727687904997E-3</v>
      </c>
      <c r="D6719">
        <f t="shared" si="402"/>
        <v>-7.5754901443307694E-3</v>
      </c>
      <c r="E6719">
        <f t="shared" si="404"/>
        <v>-0.3534673072714325</v>
      </c>
      <c r="F6719">
        <f t="shared" si="405"/>
        <v>0.3534673072714325</v>
      </c>
      <c r="G6719">
        <f>AVERAGE($F$309:F6719)</f>
        <v>5.4220222545162011</v>
      </c>
      <c r="H6719">
        <f t="shared" si="403"/>
        <v>1.844330312674507</v>
      </c>
    </row>
    <row r="6720" spans="2:8" x14ac:dyDescent="0.25">
      <c r="B6720">
        <v>2.7837706173010602E-3</v>
      </c>
      <c r="C6720">
        <v>6.9373709889465097E-4</v>
      </c>
      <c r="D6720">
        <f t="shared" si="402"/>
        <v>2.0900335184064092E-3</v>
      </c>
      <c r="E6720">
        <f t="shared" si="404"/>
        <v>-8.0448244399932154</v>
      </c>
      <c r="F6720">
        <f t="shared" si="405"/>
        <v>8.0448244399932154</v>
      </c>
      <c r="G6720">
        <f>AVERAGE($F$309:F6720)</f>
        <v>5.4224313003966564</v>
      </c>
      <c r="H6720">
        <f t="shared" si="403"/>
        <v>1.8441911839931453</v>
      </c>
    </row>
    <row r="6721" spans="2:8" x14ac:dyDescent="0.25">
      <c r="B6721">
        <v>2.6372406135053402E-3</v>
      </c>
      <c r="C6721">
        <v>-5.6687365415869896E-4</v>
      </c>
      <c r="D6721">
        <f t="shared" si="402"/>
        <v>3.204114267664039E-3</v>
      </c>
      <c r="E6721">
        <f t="shared" si="404"/>
        <v>-5.583300917340031</v>
      </c>
      <c r="F6721">
        <f t="shared" si="405"/>
        <v>5.583300917340031</v>
      </c>
      <c r="G6721">
        <f>AVERAGE($F$309:F6721)</f>
        <v>5.4224563853205519</v>
      </c>
      <c r="H6721">
        <f t="shared" si="403"/>
        <v>1.844182652546839</v>
      </c>
    </row>
    <row r="6722" spans="2:8" x14ac:dyDescent="0.25">
      <c r="B6722">
        <v>7.6832560393160802E-3</v>
      </c>
      <c r="C6722">
        <v>2.2772617960587801E-3</v>
      </c>
      <c r="D6722">
        <f t="shared" si="402"/>
        <v>5.4059942432573005E-3</v>
      </c>
      <c r="E6722">
        <f t="shared" si="404"/>
        <v>-5.2568320661846979</v>
      </c>
      <c r="F6722">
        <f t="shared" si="405"/>
        <v>5.2568320661846979</v>
      </c>
      <c r="G6722">
        <f>AVERAGE($F$309:F6722)</f>
        <v>5.4224305630069969</v>
      </c>
      <c r="H6722">
        <f t="shared" si="403"/>
        <v>1.8441914347824349</v>
      </c>
    </row>
    <row r="6723" spans="2:8" x14ac:dyDescent="0.25">
      <c r="B6723">
        <v>-2.0607226267344001E-4</v>
      </c>
      <c r="C6723">
        <v>9.3632556983716895E-3</v>
      </c>
      <c r="D6723">
        <f t="shared" si="402"/>
        <v>-9.5693279610451296E-3</v>
      </c>
      <c r="E6723">
        <f t="shared" si="404"/>
        <v>3.3548490688260912</v>
      </c>
      <c r="F6723">
        <f t="shared" si="405"/>
        <v>3.3548490688260912</v>
      </c>
      <c r="G6723">
        <f>AVERAGE($F$309:F6723)</f>
        <v>5.4221082587990184</v>
      </c>
      <c r="H6723">
        <f t="shared" si="403"/>
        <v>1.8443010583147175</v>
      </c>
    </row>
    <row r="6724" spans="2:8" x14ac:dyDescent="0.25">
      <c r="B6724">
        <v>-3.9161800068705501E-3</v>
      </c>
      <c r="C6724">
        <v>-7.4829557309220897E-3</v>
      </c>
      <c r="D6724">
        <f t="shared" ref="D6724:D6787" si="406">B6724-C6724</f>
        <v>3.5667757240515395E-3</v>
      </c>
      <c r="E6724">
        <f t="shared" si="404"/>
        <v>-2.7705854286399632</v>
      </c>
      <c r="F6724">
        <f t="shared" si="405"/>
        <v>2.7705854286399632</v>
      </c>
      <c r="G6724">
        <f>AVERAGE($F$309:F6724)</f>
        <v>5.4216949915249915</v>
      </c>
      <c r="H6724">
        <f t="shared" si="403"/>
        <v>1.8444416396775656</v>
      </c>
    </row>
    <row r="6725" spans="2:8" x14ac:dyDescent="0.25">
      <c r="B6725">
        <v>-9.5875293143881102E-3</v>
      </c>
      <c r="C6725">
        <v>-6.1131446077524803E-3</v>
      </c>
      <c r="D6725">
        <f t="shared" si="406"/>
        <v>-3.4743847066356299E-3</v>
      </c>
      <c r="E6725">
        <f t="shared" si="404"/>
        <v>0.4912078624102636</v>
      </c>
      <c r="F6725">
        <f t="shared" si="405"/>
        <v>0.4912078624102636</v>
      </c>
      <c r="G6725">
        <f>AVERAGE($F$309:F6725)</f>
        <v>5.42092664383462</v>
      </c>
      <c r="H6725">
        <f t="shared" si="403"/>
        <v>1.8447030659183141</v>
      </c>
    </row>
    <row r="6726" spans="2:8" x14ac:dyDescent="0.25">
      <c r="B6726">
        <v>-6.6857023469602001E-3</v>
      </c>
      <c r="C6726">
        <v>-6.0745485379953097E-3</v>
      </c>
      <c r="D6726">
        <f t="shared" si="406"/>
        <v>-6.1115380896489043E-4</v>
      </c>
      <c r="E6726">
        <f t="shared" si="404"/>
        <v>2.7824393628047619</v>
      </c>
      <c r="F6726">
        <f t="shared" si="405"/>
        <v>2.7824393628047619</v>
      </c>
      <c r="G6726">
        <f>AVERAGE($F$309:F6726)</f>
        <v>5.4205155364365156</v>
      </c>
      <c r="H6726">
        <f t="shared" si="403"/>
        <v>1.8448429734737131</v>
      </c>
    </row>
    <row r="6727" spans="2:8" x14ac:dyDescent="0.25">
      <c r="B6727">
        <v>1.47234102222549E-3</v>
      </c>
      <c r="C6727">
        <v>5.4243218284286496E-3</v>
      </c>
      <c r="D6727">
        <f t="shared" si="406"/>
        <v>-3.9519808062031597E-3</v>
      </c>
      <c r="E6727">
        <f t="shared" si="404"/>
        <v>10.298433732964748</v>
      </c>
      <c r="F6727">
        <f t="shared" si="405"/>
        <v>10.298433732964748</v>
      </c>
      <c r="G6727">
        <f>AVERAGE($F$309:F6727)</f>
        <v>5.4212754551460538</v>
      </c>
      <c r="H6727">
        <f t="shared" si="403"/>
        <v>1.8445843755287641</v>
      </c>
    </row>
    <row r="6728" spans="2:8" x14ac:dyDescent="0.25">
      <c r="B6728">
        <v>-4.8305796695604598E-3</v>
      </c>
      <c r="C6728">
        <v>-3.44670376991056E-3</v>
      </c>
      <c r="D6728">
        <f t="shared" si="406"/>
        <v>-1.3838758996498998E-3</v>
      </c>
      <c r="E6728">
        <f t="shared" si="404"/>
        <v>6.9146661054686991</v>
      </c>
      <c r="F6728">
        <f t="shared" si="405"/>
        <v>6.9146661054686991</v>
      </c>
      <c r="G6728">
        <f>AVERAGE($F$309:F6728)</f>
        <v>5.4215080705121474</v>
      </c>
      <c r="H6728">
        <f t="shared" si="403"/>
        <v>1.8445052317436357</v>
      </c>
    </row>
    <row r="6729" spans="2:8" x14ac:dyDescent="0.25">
      <c r="B6729">
        <v>9.8487513190292902E-3</v>
      </c>
      <c r="C6729">
        <v>4.0485527505352802E-3</v>
      </c>
      <c r="D6729">
        <f t="shared" si="406"/>
        <v>5.80019856849401E-3</v>
      </c>
      <c r="E6729">
        <f t="shared" si="404"/>
        <v>3.2785361707490854</v>
      </c>
      <c r="F6729">
        <f t="shared" si="405"/>
        <v>3.2785361707490854</v>
      </c>
      <c r="G6729">
        <f>AVERAGE($F$309:F6729)</f>
        <v>5.4211743262511662</v>
      </c>
      <c r="H6729">
        <f t="shared" si="403"/>
        <v>1.8446187851913571</v>
      </c>
    </row>
    <row r="6730" spans="2:8" x14ac:dyDescent="0.25">
      <c r="B6730">
        <v>9.5437129919888602E-3</v>
      </c>
      <c r="C6730">
        <v>1.44109674135065E-2</v>
      </c>
      <c r="D6730">
        <f t="shared" si="406"/>
        <v>-4.8672544215176399E-3</v>
      </c>
      <c r="E6730">
        <f t="shared" si="404"/>
        <v>4.2312850439221226</v>
      </c>
      <c r="F6730">
        <f t="shared" si="405"/>
        <v>4.2312850439221226</v>
      </c>
      <c r="G6730">
        <f>AVERAGE($F$309:F6730)</f>
        <v>5.4209890429621082</v>
      </c>
      <c r="H6730">
        <f t="shared" si="403"/>
        <v>1.8446818321801759</v>
      </c>
    </row>
    <row r="6731" spans="2:8" x14ac:dyDescent="0.25">
      <c r="B6731">
        <v>5.4512834667401798E-3</v>
      </c>
      <c r="C6731">
        <v>8.7409315772180602E-3</v>
      </c>
      <c r="D6731">
        <f t="shared" si="406"/>
        <v>-3.2896481104778804E-3</v>
      </c>
      <c r="E6731">
        <f t="shared" si="404"/>
        <v>6.3295606419631705</v>
      </c>
      <c r="F6731">
        <f t="shared" si="405"/>
        <v>6.3295606419631705</v>
      </c>
      <c r="G6731">
        <f>AVERAGE($F$309:F6731)</f>
        <v>5.4211304989171136</v>
      </c>
      <c r="H6731">
        <f t="shared" si="403"/>
        <v>1.8446336980815217</v>
      </c>
    </row>
    <row r="6732" spans="2:8" x14ac:dyDescent="0.25">
      <c r="B6732">
        <v>-3.8432502916751999E-3</v>
      </c>
      <c r="C6732">
        <v>2.4327929982583098E-3</v>
      </c>
      <c r="D6732">
        <f t="shared" si="406"/>
        <v>-6.2760432899335097E-3</v>
      </c>
      <c r="E6732">
        <f t="shared" si="404"/>
        <v>7.4913162781883313</v>
      </c>
      <c r="F6732">
        <f t="shared" si="405"/>
        <v>7.4913162781883313</v>
      </c>
      <c r="G6732">
        <f>AVERAGE($F$309:F6732)</f>
        <v>5.4214527569773994</v>
      </c>
      <c r="H6732">
        <f t="shared" si="403"/>
        <v>1.8445240507039407</v>
      </c>
    </row>
    <row r="6733" spans="2:8" x14ac:dyDescent="0.25">
      <c r="B6733">
        <v>-1.8945918015845699E-2</v>
      </c>
      <c r="C6733">
        <v>-8.5674782154129304E-3</v>
      </c>
      <c r="D6733">
        <f t="shared" si="406"/>
        <v>-1.0378439800432768E-2</v>
      </c>
      <c r="E6733">
        <f t="shared" si="404"/>
        <v>11.242732328853192</v>
      </c>
      <c r="F6733">
        <f t="shared" si="405"/>
        <v>11.242732328853192</v>
      </c>
      <c r="G6733">
        <f>AVERAGE($F$309:F6733)</f>
        <v>5.4223587927084296</v>
      </c>
      <c r="H6733">
        <f t="shared" si="403"/>
        <v>1.8442158444858407</v>
      </c>
    </row>
    <row r="6734" spans="2:8" x14ac:dyDescent="0.25">
      <c r="B6734">
        <v>4.2837078651685196E-3</v>
      </c>
      <c r="C6734">
        <v>-8.5440862255454098E-4</v>
      </c>
      <c r="D6734">
        <f t="shared" si="406"/>
        <v>5.1381164877230606E-3</v>
      </c>
      <c r="E6734">
        <f t="shared" si="404"/>
        <v>12.172532305397509</v>
      </c>
      <c r="F6734">
        <f t="shared" si="405"/>
        <v>12.172532305397509</v>
      </c>
      <c r="G6734">
        <f>AVERAGE($F$309:F6734)</f>
        <v>5.4234092398781604</v>
      </c>
      <c r="H6734">
        <f t="shared" si="403"/>
        <v>1.843858642727956</v>
      </c>
    </row>
    <row r="6735" spans="2:8" x14ac:dyDescent="0.25">
      <c r="B6735">
        <v>-1.6292566953359899E-2</v>
      </c>
      <c r="C6735">
        <v>-1.36513371114658E-2</v>
      </c>
      <c r="D6735">
        <f t="shared" si="406"/>
        <v>-2.6412298418940997E-3</v>
      </c>
      <c r="E6735">
        <f t="shared" si="404"/>
        <v>10.802985043114617</v>
      </c>
      <c r="F6735">
        <f t="shared" si="405"/>
        <v>10.802985043114617</v>
      </c>
      <c r="G6735">
        <f>AVERAGE($F$309:F6735)</f>
        <v>5.42424626738761</v>
      </c>
      <c r="H6735">
        <f t="shared" si="403"/>
        <v>1.8435741127985574</v>
      </c>
    </row>
    <row r="6736" spans="2:8" x14ac:dyDescent="0.25">
      <c r="B6736">
        <v>-1.06624964458346E-3</v>
      </c>
      <c r="C6736">
        <v>1.4874844701986099E-3</v>
      </c>
      <c r="D6736">
        <f t="shared" si="406"/>
        <v>-2.5537341147820699E-3</v>
      </c>
      <c r="E6736">
        <f t="shared" si="404"/>
        <v>10.318588860488159</v>
      </c>
      <c r="F6736">
        <f t="shared" si="405"/>
        <v>10.318588860488159</v>
      </c>
      <c r="G6736">
        <f>AVERAGE($F$309:F6736)</f>
        <v>5.4250076772496358</v>
      </c>
      <c r="H6736">
        <f t="shared" si="403"/>
        <v>1.8433153637618056</v>
      </c>
    </row>
    <row r="6737" spans="2:8" x14ac:dyDescent="0.25">
      <c r="B6737">
        <v>2.0636163096847699E-3</v>
      </c>
      <c r="C6737">
        <v>1.5996684206046399E-3</v>
      </c>
      <c r="D6737">
        <f t="shared" si="406"/>
        <v>4.6394788908012997E-4</v>
      </c>
      <c r="E6737">
        <f t="shared" si="404"/>
        <v>6.2335572227402389</v>
      </c>
      <c r="F6737">
        <f t="shared" si="405"/>
        <v>6.2335572227402389</v>
      </c>
      <c r="G6737">
        <f>AVERAGE($F$309:F6737)</f>
        <v>5.4251334432389786</v>
      </c>
      <c r="H6737">
        <f t="shared" si="403"/>
        <v>1.8432726318395736</v>
      </c>
    </row>
    <row r="6738" spans="2:8" x14ac:dyDescent="0.25">
      <c r="B6738">
        <v>-4.2607584149989601E-4</v>
      </c>
      <c r="C6738">
        <v>-1.8547436538595299E-3</v>
      </c>
      <c r="D6738">
        <f t="shared" si="406"/>
        <v>1.428667812359634E-3</v>
      </c>
      <c r="E6738">
        <f t="shared" si="404"/>
        <v>-2.0154976854746183</v>
      </c>
      <c r="F6738">
        <f t="shared" si="405"/>
        <v>2.0154976854746183</v>
      </c>
      <c r="G6738">
        <f>AVERAGE($F$309:F6738)</f>
        <v>5.424603173292204</v>
      </c>
      <c r="H6738">
        <f t="shared" si="403"/>
        <v>1.8434528168317568</v>
      </c>
    </row>
    <row r="6739" spans="2:8" x14ac:dyDescent="0.25">
      <c r="B6739">
        <v>0</v>
      </c>
      <c r="C6739">
        <v>-3.1001022986388901E-3</v>
      </c>
      <c r="D6739">
        <f t="shared" si="406"/>
        <v>3.1001022986388901E-3</v>
      </c>
      <c r="E6739">
        <f t="shared" si="404"/>
        <v>0.28400151667046281</v>
      </c>
      <c r="F6739">
        <f t="shared" si="405"/>
        <v>0.28400151667046281</v>
      </c>
      <c r="G6739">
        <f>AVERAGE($F$309:F6739)</f>
        <v>5.4238038261212163</v>
      </c>
      <c r="H6739">
        <f t="shared" si="403"/>
        <v>1.843724500476893</v>
      </c>
    </row>
    <row r="6740" spans="2:8" x14ac:dyDescent="0.25">
      <c r="B6740">
        <v>0</v>
      </c>
      <c r="C6740">
        <v>6.1563627376487002E-3</v>
      </c>
      <c r="D6740">
        <f t="shared" si="406"/>
        <v>-6.1563627376487002E-3</v>
      </c>
      <c r="E6740">
        <f t="shared" si="404"/>
        <v>3.5928678720408573</v>
      </c>
      <c r="F6740">
        <f t="shared" si="405"/>
        <v>3.5928678720408573</v>
      </c>
      <c r="G6740">
        <f>AVERAGE($F$309:F6740)</f>
        <v>5.4235191656805943</v>
      </c>
      <c r="H6740">
        <f t="shared" si="403"/>
        <v>1.8438212707495993</v>
      </c>
    </row>
    <row r="6741" spans="2:8" x14ac:dyDescent="0.25">
      <c r="B6741">
        <v>-5.6834327934074402E-4</v>
      </c>
      <c r="C6741">
        <v>-1.40307901346224E-3</v>
      </c>
      <c r="D6741">
        <f t="shared" si="406"/>
        <v>8.3473573412149598E-4</v>
      </c>
      <c r="E6741">
        <f t="shared" si="404"/>
        <v>0.32746179679082482</v>
      </c>
      <c r="F6741">
        <f t="shared" si="405"/>
        <v>0.32746179679082482</v>
      </c>
      <c r="G6741">
        <f>AVERAGE($F$309:F6741)</f>
        <v>5.4227269913655176</v>
      </c>
      <c r="H6741">
        <f t="shared" si="403"/>
        <v>1.8440906237623189</v>
      </c>
    </row>
    <row r="6742" spans="2:8" x14ac:dyDescent="0.25">
      <c r="B6742">
        <v>1.1657662780779199E-2</v>
      </c>
      <c r="C6742">
        <v>8.0920714333398806E-3</v>
      </c>
      <c r="D6742">
        <f t="shared" si="406"/>
        <v>3.5655913474393185E-3</v>
      </c>
      <c r="E6742">
        <f t="shared" si="404"/>
        <v>-2.501613407080459</v>
      </c>
      <c r="F6742">
        <f t="shared" si="405"/>
        <v>2.501613407080459</v>
      </c>
      <c r="G6742">
        <f>AVERAGE($F$309:F6742)</f>
        <v>5.4222729793070341</v>
      </c>
      <c r="H6742">
        <f t="shared" si="403"/>
        <v>1.8442450312189924</v>
      </c>
    </row>
    <row r="6743" spans="2:8" x14ac:dyDescent="0.25">
      <c r="B6743">
        <v>-1.24367622259697E-2</v>
      </c>
      <c r="C6743">
        <v>2.7958158181193302E-3</v>
      </c>
      <c r="D6743">
        <f t="shared" si="406"/>
        <v>-1.5232578044089031E-2</v>
      </c>
      <c r="E6743">
        <f t="shared" si="404"/>
        <v>6.1574874414641743</v>
      </c>
      <c r="F6743">
        <f t="shared" si="405"/>
        <v>6.1574874414641743</v>
      </c>
      <c r="G6743">
        <f>AVERAGE($F$309:F6743)</f>
        <v>5.4223872317487061</v>
      </c>
      <c r="H6743">
        <f t="shared" si="403"/>
        <v>1.8442061720433465</v>
      </c>
    </row>
    <row r="6744" spans="2:8" x14ac:dyDescent="0.25">
      <c r="B6744">
        <v>4.6246887228744704E-3</v>
      </c>
      <c r="C6744">
        <v>-4.3024204558454703E-3</v>
      </c>
      <c r="D6744">
        <f t="shared" si="406"/>
        <v>8.9271091787199407E-3</v>
      </c>
      <c r="E6744">
        <f t="shared" si="404"/>
        <v>3.0467961809086184</v>
      </c>
      <c r="F6744">
        <f t="shared" si="405"/>
        <v>3.0467961809086184</v>
      </c>
      <c r="G6744">
        <f>AVERAGE($F$309:F6744)</f>
        <v>5.4220181218899679</v>
      </c>
      <c r="H6744">
        <f t="shared" si="403"/>
        <v>1.8443317184108325</v>
      </c>
    </row>
    <row r="6745" spans="2:8" x14ac:dyDescent="0.25">
      <c r="B6745">
        <v>9.3484419263456502E-3</v>
      </c>
      <c r="C6745">
        <v>4.7391468080166003E-3</v>
      </c>
      <c r="D6745">
        <f t="shared" si="406"/>
        <v>4.6092951183290499E-3</v>
      </c>
      <c r="E6745">
        <f t="shared" si="404"/>
        <v>-1.0295758687785024</v>
      </c>
      <c r="F6745">
        <f t="shared" si="405"/>
        <v>1.0295758687785024</v>
      </c>
      <c r="G6745">
        <f>AVERAGE($F$309:F6745)</f>
        <v>5.4213357477633384</v>
      </c>
      <c r="H6745">
        <f t="shared" si="403"/>
        <v>1.8445638612450197</v>
      </c>
    </row>
    <row r="6746" spans="2:8" x14ac:dyDescent="0.25">
      <c r="B6746">
        <v>-2.53297782767332E-2</v>
      </c>
      <c r="C6746">
        <v>-1.3105512088863401E-2</v>
      </c>
      <c r="D6746">
        <f t="shared" si="406"/>
        <v>-1.2224266187869799E-2</v>
      </c>
      <c r="E6746">
        <f t="shared" si="404"/>
        <v>3.3642631763053066</v>
      </c>
      <c r="F6746">
        <f t="shared" si="405"/>
        <v>3.3642631763053066</v>
      </c>
      <c r="G6746">
        <f>AVERAGE($F$309:F6746)</f>
        <v>5.4210162273266418</v>
      </c>
      <c r="H6746">
        <f t="shared" si="403"/>
        <v>1.8446725817921912</v>
      </c>
    </row>
    <row r="6747" spans="2:8" x14ac:dyDescent="0.25">
      <c r="B6747">
        <v>-9.9344899575264396E-3</v>
      </c>
      <c r="C6747">
        <v>-5.0600612575936697E-3</v>
      </c>
      <c r="D6747">
        <f t="shared" si="406"/>
        <v>-4.8744286999327698E-3</v>
      </c>
      <c r="E6747">
        <f t="shared" si="404"/>
        <v>6.3682985975081579</v>
      </c>
      <c r="F6747">
        <f t="shared" si="405"/>
        <v>6.3682985975081579</v>
      </c>
      <c r="G6747">
        <f>AVERAGE($F$309:F6747)</f>
        <v>5.4211633437065423</v>
      </c>
      <c r="H6747">
        <f t="shared" si="403"/>
        <v>1.844622522139838</v>
      </c>
    </row>
    <row r="6748" spans="2:8" x14ac:dyDescent="0.25">
      <c r="B6748">
        <v>2.9084563368009199E-4</v>
      </c>
      <c r="C6748">
        <v>-1.81386385760175E-3</v>
      </c>
      <c r="D6748">
        <f t="shared" si="406"/>
        <v>2.1047094912818422E-3</v>
      </c>
      <c r="E6748">
        <f t="shared" si="404"/>
        <v>0.6180003600149232</v>
      </c>
      <c r="F6748">
        <f t="shared" si="405"/>
        <v>0.6180003600149232</v>
      </c>
      <c r="G6748">
        <f>AVERAGE($F$309:F6748)</f>
        <v>5.4204175109451</v>
      </c>
      <c r="H6748">
        <f t="shared" si="403"/>
        <v>1.8448763365197689</v>
      </c>
    </row>
    <row r="6749" spans="2:8" x14ac:dyDescent="0.25">
      <c r="B6749">
        <v>1.81725666933197E-3</v>
      </c>
      <c r="C6749">
        <v>-2.0287955328724401E-3</v>
      </c>
      <c r="D6749">
        <f t="shared" si="406"/>
        <v>3.8460522022044103E-3</v>
      </c>
      <c r="E6749">
        <f t="shared" si="404"/>
        <v>3.2283410670336066</v>
      </c>
      <c r="F6749">
        <f t="shared" si="405"/>
        <v>3.2283410670336066</v>
      </c>
      <c r="G6749">
        <f>AVERAGE($F$309:F6749)</f>
        <v>5.420077179250657</v>
      </c>
      <c r="H6749">
        <f t="shared" si="403"/>
        <v>1.8449921780232901</v>
      </c>
    </row>
    <row r="6750" spans="2:8" x14ac:dyDescent="0.25">
      <c r="B6750">
        <v>-5.29676389493539E-3</v>
      </c>
      <c r="C6750">
        <v>6.2132856851489096E-4</v>
      </c>
      <c r="D6750">
        <f t="shared" si="406"/>
        <v>-5.9180924634502814E-3</v>
      </c>
      <c r="E6750">
        <f t="shared" si="404"/>
        <v>9.2775180661921048</v>
      </c>
      <c r="F6750">
        <f t="shared" si="405"/>
        <v>9.2775180661921048</v>
      </c>
      <c r="G6750">
        <f>AVERAGE($F$309:F6750)</f>
        <v>5.4206759747934914</v>
      </c>
      <c r="H6750">
        <f t="shared" si="403"/>
        <v>1.8447883707679031</v>
      </c>
    </row>
    <row r="6751" spans="2:8" x14ac:dyDescent="0.25">
      <c r="B6751">
        <v>-1.30571157633672E-2</v>
      </c>
      <c r="C6751">
        <v>-4.6464327966734397E-3</v>
      </c>
      <c r="D6751">
        <f t="shared" si="406"/>
        <v>-8.4106829666937607E-3</v>
      </c>
      <c r="E6751">
        <f t="shared" si="404"/>
        <v>8.7913113352669257</v>
      </c>
      <c r="F6751">
        <f t="shared" si="405"/>
        <v>8.7913113352669257</v>
      </c>
      <c r="G6751">
        <f>AVERAGE($F$309:F6751)</f>
        <v>5.4211991216754525</v>
      </c>
      <c r="H6751">
        <f t="shared" si="403"/>
        <v>1.8446103482930993</v>
      </c>
    </row>
    <row r="6752" spans="2:8" x14ac:dyDescent="0.25">
      <c r="B6752">
        <v>-1.25646711012573E-3</v>
      </c>
      <c r="C6752">
        <v>-7.27248617916036E-3</v>
      </c>
      <c r="D6752">
        <f t="shared" si="406"/>
        <v>6.0160190690346296E-3</v>
      </c>
      <c r="E6752">
        <f t="shared" si="404"/>
        <v>1.320139376106499</v>
      </c>
      <c r="F6752">
        <f t="shared" si="405"/>
        <v>1.320139376106499</v>
      </c>
      <c r="G6752">
        <f>AVERAGE($F$309:F6752)</f>
        <v>5.4205627064449171</v>
      </c>
      <c r="H6752">
        <f t="shared" si="403"/>
        <v>1.8448269195576767</v>
      </c>
    </row>
    <row r="6753" spans="2:8" x14ac:dyDescent="0.25">
      <c r="B6753">
        <v>6.2902390290831001E-3</v>
      </c>
      <c r="C6753">
        <v>-5.7887052883476096E-3</v>
      </c>
      <c r="D6753">
        <f t="shared" si="406"/>
        <v>1.207894431743071E-2</v>
      </c>
      <c r="E6753">
        <f t="shared" si="404"/>
        <v>-3.1550516325130453</v>
      </c>
      <c r="F6753">
        <f t="shared" si="405"/>
        <v>3.1550516325130453</v>
      </c>
      <c r="G6753">
        <f>AVERAGE($F$309:F6753)</f>
        <v>5.420211191926076</v>
      </c>
      <c r="H6753">
        <f t="shared" si="403"/>
        <v>1.8449465612882314</v>
      </c>
    </row>
    <row r="6754" spans="2:8" x14ac:dyDescent="0.25">
      <c r="B6754">
        <v>1.6693631416384799E-2</v>
      </c>
      <c r="C6754">
        <v>1.89983535751348E-2</v>
      </c>
      <c r="D6754">
        <f t="shared" si="406"/>
        <v>-2.3047221587500014E-3</v>
      </c>
      <c r="E6754">
        <f t="shared" si="404"/>
        <v>-0.60399260117749731</v>
      </c>
      <c r="F6754">
        <f t="shared" si="405"/>
        <v>0.60399260117749731</v>
      </c>
      <c r="G6754">
        <f>AVERAGE($F$309:F6754)</f>
        <v>5.4194640280119053</v>
      </c>
      <c r="H6754">
        <f t="shared" si="403"/>
        <v>1.8452009180820108</v>
      </c>
    </row>
    <row r="6755" spans="2:8" x14ac:dyDescent="0.25">
      <c r="B6755">
        <v>2.74864376130202E-3</v>
      </c>
      <c r="C6755">
        <v>1.98311053580207E-3</v>
      </c>
      <c r="D6755">
        <f t="shared" si="406"/>
        <v>7.6553322549994997E-4</v>
      </c>
      <c r="E6755">
        <f t="shared" si="404"/>
        <v>-3.6761109638176674</v>
      </c>
      <c r="F6755">
        <f t="shared" si="405"/>
        <v>3.6761109638176674</v>
      </c>
      <c r="G6755">
        <f>AVERAGE($F$309:F6755)</f>
        <v>5.4191936149416096</v>
      </c>
      <c r="H6755">
        <f t="shared" si="403"/>
        <v>1.845292992010537</v>
      </c>
    </row>
    <row r="6756" spans="2:8" x14ac:dyDescent="0.25">
      <c r="B6756">
        <v>1.4426891726178101E-3</v>
      </c>
      <c r="C6756">
        <v>4.0472915900288597E-3</v>
      </c>
      <c r="D6756">
        <f t="shared" si="406"/>
        <v>-2.6046024174110494E-3</v>
      </c>
      <c r="E6756">
        <f t="shared" si="404"/>
        <v>-7.9021445182517134</v>
      </c>
      <c r="F6756">
        <f t="shared" si="405"/>
        <v>7.9021445182517134</v>
      </c>
      <c r="G6756">
        <f>AVERAGE($F$309:F6756)</f>
        <v>5.4195786879725203</v>
      </c>
      <c r="H6756">
        <f t="shared" si="403"/>
        <v>1.84516187986949</v>
      </c>
    </row>
    <row r="6757" spans="2:8" x14ac:dyDescent="0.25">
      <c r="B6757">
        <v>0</v>
      </c>
      <c r="C6757">
        <v>7.4067339181780496E-3</v>
      </c>
      <c r="D6757">
        <f t="shared" si="406"/>
        <v>-7.4067339181780496E-3</v>
      </c>
      <c r="E6757">
        <f t="shared" si="404"/>
        <v>-0.25578790213722585</v>
      </c>
      <c r="F6757">
        <f t="shared" si="405"/>
        <v>0.25578790213722585</v>
      </c>
      <c r="G6757">
        <f>AVERAGE($F$309:F6757)</f>
        <v>5.4187779761124126</v>
      </c>
      <c r="H6757">
        <f t="shared" si="403"/>
        <v>1.8454345323028511</v>
      </c>
    </row>
    <row r="6758" spans="2:8" x14ac:dyDescent="0.25">
      <c r="B6758">
        <v>1.22451919613917E-2</v>
      </c>
      <c r="C6758">
        <v>6.0345338111323704E-3</v>
      </c>
      <c r="D6758">
        <f t="shared" si="406"/>
        <v>6.2106581502593293E-3</v>
      </c>
      <c r="E6758">
        <f t="shared" si="404"/>
        <v>3.7681228614484916</v>
      </c>
      <c r="F6758">
        <f t="shared" si="405"/>
        <v>3.7681228614484916</v>
      </c>
      <c r="G6758">
        <f>AVERAGE($F$309:F6758)</f>
        <v>5.4185220605907594</v>
      </c>
      <c r="H6758">
        <f t="shared" si="403"/>
        <v>1.8455216917414821</v>
      </c>
    </row>
    <row r="6759" spans="2:8" x14ac:dyDescent="0.25">
      <c r="B6759">
        <v>-1.42318366185157E-3</v>
      </c>
      <c r="C6759">
        <v>-2.6353811364464999E-3</v>
      </c>
      <c r="D6759">
        <f t="shared" si="406"/>
        <v>1.2121974745949299E-3</v>
      </c>
      <c r="E6759">
        <f t="shared" si="404"/>
        <v>1.2787858813561015</v>
      </c>
      <c r="F6759">
        <f t="shared" si="405"/>
        <v>1.2787858813561015</v>
      </c>
      <c r="G6759">
        <f>AVERAGE($F$309:F6759)</f>
        <v>5.417880340519571</v>
      </c>
      <c r="H6759">
        <f t="shared" si="403"/>
        <v>1.8457402842974209</v>
      </c>
    </row>
    <row r="6760" spans="2:8" x14ac:dyDescent="0.25">
      <c r="B6760">
        <v>-4.2043754008407302E-3</v>
      </c>
      <c r="C6760">
        <v>1.3475774405329701E-3</v>
      </c>
      <c r="D6760">
        <f t="shared" si="406"/>
        <v>-5.5519528413737005E-3</v>
      </c>
      <c r="E6760">
        <f t="shared" si="404"/>
        <v>5.270988168945582</v>
      </c>
      <c r="F6760">
        <f t="shared" si="405"/>
        <v>5.270988168945582</v>
      </c>
      <c r="G6760">
        <f>AVERAGE($F$309:F6760)</f>
        <v>5.417857573598992</v>
      </c>
      <c r="H6760">
        <f t="shared" si="403"/>
        <v>1.8457480404670674</v>
      </c>
    </row>
    <row r="6761" spans="2:8" x14ac:dyDescent="0.25">
      <c r="B6761">
        <v>6.94146271647322E-3</v>
      </c>
      <c r="C6761" s="3">
        <v>1.6502233243018401E-5</v>
      </c>
      <c r="D6761">
        <f t="shared" si="406"/>
        <v>6.9249604832302015E-3</v>
      </c>
      <c r="E6761">
        <f t="shared" si="404"/>
        <v>-0.74616524289500052</v>
      </c>
      <c r="F6761">
        <f t="shared" si="405"/>
        <v>0.74616524289500052</v>
      </c>
      <c r="G6761">
        <f>AVERAGE($F$309:F6761)</f>
        <v>5.4171336169384148</v>
      </c>
      <c r="H6761">
        <f t="shared" si="403"/>
        <v>1.8459947099572689</v>
      </c>
    </row>
    <row r="6762" spans="2:8" x14ac:dyDescent="0.25">
      <c r="B6762">
        <v>6.1118612749628803E-3</v>
      </c>
      <c r="C6762">
        <v>1.22743975896957E-2</v>
      </c>
      <c r="D6762">
        <f t="shared" si="406"/>
        <v>-6.1625363147328194E-3</v>
      </c>
      <c r="E6762">
        <f t="shared" si="404"/>
        <v>-1.4936505760974768</v>
      </c>
      <c r="F6762">
        <f t="shared" si="405"/>
        <v>1.4936505760974768</v>
      </c>
      <c r="G6762">
        <f>AVERAGE($F$309:F6762)</f>
        <v>5.4165257019956137</v>
      </c>
      <c r="H6762">
        <f t="shared" si="403"/>
        <v>1.8462018921678327</v>
      </c>
    </row>
    <row r="6763" spans="2:8" x14ac:dyDescent="0.25">
      <c r="B6763">
        <v>-9.1827364554630797E-4</v>
      </c>
      <c r="C6763">
        <v>-3.3034867266989201E-4</v>
      </c>
      <c r="D6763">
        <f t="shared" si="406"/>
        <v>-5.8792497287641601E-4</v>
      </c>
      <c r="E6763">
        <f t="shared" si="404"/>
        <v>2.7452795139116031</v>
      </c>
      <c r="F6763">
        <f t="shared" si="405"/>
        <v>2.7452795139116031</v>
      </c>
      <c r="G6763">
        <f>AVERAGE($F$309:F6763)</f>
        <v>5.4161118760950586</v>
      </c>
      <c r="H6763">
        <f t="shared" si="403"/>
        <v>1.8463429539069753</v>
      </c>
    </row>
    <row r="6764" spans="2:8" x14ac:dyDescent="0.25">
      <c r="B6764">
        <v>-5.16119909502277E-3</v>
      </c>
      <c r="C6764">
        <v>-3.8812006434216402E-4</v>
      </c>
      <c r="D6764">
        <f t="shared" si="406"/>
        <v>-4.773079030680606E-3</v>
      </c>
      <c r="E6764">
        <f t="shared" si="404"/>
        <v>6.5719579359899933</v>
      </c>
      <c r="F6764">
        <f t="shared" si="405"/>
        <v>6.5719579359899933</v>
      </c>
      <c r="G6764">
        <f>AVERAGE($F$309:F6764)</f>
        <v>5.416290910490952</v>
      </c>
      <c r="H6764">
        <f t="shared" si="403"/>
        <v>1.8462819234156616</v>
      </c>
    </row>
    <row r="6765" spans="2:8" x14ac:dyDescent="0.25">
      <c r="B6765">
        <v>-1.1370904697604E-3</v>
      </c>
      <c r="C6765" s="3">
        <v>2.8786546943109101E-5</v>
      </c>
      <c r="D6765">
        <f t="shared" si="406"/>
        <v>-1.1658770167035091E-3</v>
      </c>
      <c r="E6765">
        <f t="shared" si="404"/>
        <v>4.00129417591614</v>
      </c>
      <c r="F6765">
        <f t="shared" si="405"/>
        <v>4.00129417591614</v>
      </c>
      <c r="G6765">
        <f>AVERAGE($F$309:F6765)</f>
        <v>5.4160717689802551</v>
      </c>
      <c r="H6765">
        <f t="shared" si="403"/>
        <v>1.8463566264526832</v>
      </c>
    </row>
    <row r="6766" spans="2:8" x14ac:dyDescent="0.25">
      <c r="B6766">
        <v>1.9921736036996301E-3</v>
      </c>
      <c r="C6766">
        <v>3.43604469079427E-3</v>
      </c>
      <c r="D6766">
        <f t="shared" si="406"/>
        <v>-1.4438710870946399E-3</v>
      </c>
      <c r="E6766">
        <f t="shared" si="404"/>
        <v>20.14980067373239</v>
      </c>
      <c r="F6766">
        <f t="shared" si="405"/>
        <v>20.14980067373239</v>
      </c>
      <c r="G6766">
        <f>AVERAGE($F$309:F6766)</f>
        <v>5.4183532383058592</v>
      </c>
      <c r="H6766">
        <f t="shared" si="403"/>
        <v>1.845579193564477</v>
      </c>
    </row>
    <row r="6767" spans="2:8" x14ac:dyDescent="0.25">
      <c r="B6767">
        <v>3.3373570972095E-3</v>
      </c>
      <c r="C6767">
        <v>3.3207739628072601E-3</v>
      </c>
      <c r="D6767">
        <f t="shared" si="406"/>
        <v>1.6583134402239907E-5</v>
      </c>
      <c r="E6767">
        <f t="shared" si="404"/>
        <v>15.075919545999737</v>
      </c>
      <c r="F6767">
        <f t="shared" si="405"/>
        <v>15.075919545999737</v>
      </c>
      <c r="G6767">
        <f>AVERAGE($F$309:F6767)</f>
        <v>5.4198484490672296</v>
      </c>
      <c r="H6767">
        <f t="shared" ref="H6767:H6830" si="407">10/G6767</f>
        <v>1.8450700409752281</v>
      </c>
    </row>
    <row r="6768" spans="2:8" x14ac:dyDescent="0.25">
      <c r="B6768">
        <v>2.1231422505307899E-3</v>
      </c>
      <c r="C6768">
        <v>2.1996179668703201E-4</v>
      </c>
      <c r="D6768">
        <f t="shared" si="406"/>
        <v>1.9031804538437579E-3</v>
      </c>
      <c r="E6768">
        <f t="shared" si="404"/>
        <v>7.9050942571618794</v>
      </c>
      <c r="F6768">
        <f t="shared" si="405"/>
        <v>7.9050942571618794</v>
      </c>
      <c r="G6768">
        <f>AVERAGE($F$309:F6768)</f>
        <v>5.4202331620406197</v>
      </c>
      <c r="H6768">
        <f t="shared" si="407"/>
        <v>1.8449390830698473</v>
      </c>
    </row>
    <row r="6769" spans="2:8" x14ac:dyDescent="0.25">
      <c r="B6769">
        <v>2.9661016949151802E-3</v>
      </c>
      <c r="C6769" s="3">
        <v>-4.3778921829564302E-5</v>
      </c>
      <c r="D6769">
        <f t="shared" si="406"/>
        <v>3.0098806167447446E-3</v>
      </c>
      <c r="E6769">
        <f t="shared" si="404"/>
        <v>-4.2285738772743819</v>
      </c>
      <c r="F6769">
        <f t="shared" si="405"/>
        <v>4.2285738772743819</v>
      </c>
      <c r="G6769">
        <f>AVERAGE($F$309:F6769)</f>
        <v>5.4200487232099794</v>
      </c>
      <c r="H6769">
        <f t="shared" si="407"/>
        <v>1.8450018644993991</v>
      </c>
    </row>
    <row r="6770" spans="2:8" x14ac:dyDescent="0.25">
      <c r="B6770">
        <v>7.9566258273482404E-3</v>
      </c>
      <c r="C6770">
        <v>5.8362321425440697E-3</v>
      </c>
      <c r="D6770">
        <f t="shared" si="406"/>
        <v>2.1203936848041708E-3</v>
      </c>
      <c r="E6770">
        <f t="shared" si="404"/>
        <v>-11.004436634051164</v>
      </c>
      <c r="F6770">
        <f t="shared" si="405"/>
        <v>11.004436634051164</v>
      </c>
      <c r="G6770">
        <f>AVERAGE($F$309:F6770)</f>
        <v>5.4209129119922208</v>
      </c>
      <c r="H6770">
        <f t="shared" si="407"/>
        <v>1.8447077387791746</v>
      </c>
    </row>
    <row r="6771" spans="2:8" x14ac:dyDescent="0.25">
      <c r="B6771">
        <v>-3.0038421236464599E-3</v>
      </c>
      <c r="C6771">
        <v>3.1163205247204599E-3</v>
      </c>
      <c r="D6771">
        <f t="shared" si="406"/>
        <v>-6.1201626483669194E-3</v>
      </c>
      <c r="E6771">
        <f t="shared" si="404"/>
        <v>-0.89097551496128502</v>
      </c>
      <c r="F6771">
        <f t="shared" si="405"/>
        <v>0.89097551496128502</v>
      </c>
      <c r="G6771">
        <f>AVERAGE($F$309:F6771)</f>
        <v>5.4202120087898322</v>
      </c>
      <c r="H6771">
        <f t="shared" si="407"/>
        <v>1.8449462832419159</v>
      </c>
    </row>
    <row r="6772" spans="2:8" x14ac:dyDescent="0.25">
      <c r="B6772">
        <v>-6.3761210762333098E-3</v>
      </c>
      <c r="C6772">
        <v>-9.8525871813881505E-4</v>
      </c>
      <c r="D6772">
        <f t="shared" si="406"/>
        <v>-5.3908623580944948E-3</v>
      </c>
      <c r="E6772">
        <f t="shared" si="404"/>
        <v>3.5468062677852226</v>
      </c>
      <c r="F6772">
        <f t="shared" si="405"/>
        <v>3.5468062677852226</v>
      </c>
      <c r="G6772">
        <f>AVERAGE($F$309:F6772)</f>
        <v>5.4199221873571268</v>
      </c>
      <c r="H6772">
        <f t="shared" si="407"/>
        <v>1.8450449387127124</v>
      </c>
    </row>
    <row r="6773" spans="2:8" x14ac:dyDescent="0.25">
      <c r="B6773">
        <v>-2.11550666384597E-3</v>
      </c>
      <c r="C6773">
        <v>1.32608957231741E-3</v>
      </c>
      <c r="D6773">
        <f t="shared" si="406"/>
        <v>-3.44159623616338E-3</v>
      </c>
      <c r="E6773">
        <f t="shared" si="404"/>
        <v>8.1501537383717348</v>
      </c>
      <c r="F6773">
        <f t="shared" si="405"/>
        <v>8.1501537383717348</v>
      </c>
      <c r="G6773">
        <f>AVERAGE($F$309:F6773)</f>
        <v>5.4203444969551189</v>
      </c>
      <c r="H6773">
        <f t="shared" si="407"/>
        <v>1.8449011876675929</v>
      </c>
    </row>
    <row r="6774" spans="2:8" x14ac:dyDescent="0.25">
      <c r="B6774">
        <v>1.2225284432195701E-2</v>
      </c>
      <c r="C6774">
        <v>1.22224695556418E-3</v>
      </c>
      <c r="D6774">
        <f t="shared" si="406"/>
        <v>1.1003037476631521E-2</v>
      </c>
      <c r="E6774">
        <f t="shared" ref="E6774:E6837" si="408">-AVERAGE(D6770:D6774)/_xlfn.STDEV.P(D6770:D6774)*SQRT(250)</f>
        <v>0.90723972508720752</v>
      </c>
      <c r="F6774">
        <f t="shared" ref="F6774:F6837" si="409">ABS(E6774)</f>
        <v>0.90723972508720752</v>
      </c>
      <c r="G6774">
        <f>AVERAGE($F$309:F6774)</f>
        <v>5.4196465221991845</v>
      </c>
      <c r="H6774">
        <f t="shared" si="407"/>
        <v>1.8451387851660479</v>
      </c>
    </row>
    <row r="6775" spans="2:8" x14ac:dyDescent="0.25">
      <c r="B6775">
        <v>9.2851158894162698E-3</v>
      </c>
      <c r="C6775">
        <v>6.6736954635699102E-3</v>
      </c>
      <c r="D6775">
        <f t="shared" si="406"/>
        <v>2.6114204258463596E-3</v>
      </c>
      <c r="E6775">
        <f t="shared" si="408"/>
        <v>0.65944090770438946</v>
      </c>
      <c r="F6775">
        <f t="shared" si="409"/>
        <v>0.65944090770438946</v>
      </c>
      <c r="G6775">
        <f>AVERAGE($F$309:F6775)</f>
        <v>5.4189104458709814</v>
      </c>
      <c r="H6775">
        <f t="shared" si="407"/>
        <v>1.845389419125693</v>
      </c>
    </row>
    <row r="6776" spans="2:8" x14ac:dyDescent="0.25">
      <c r="B6776">
        <v>-5.8103340942105E-3</v>
      </c>
      <c r="C6776">
        <v>5.5569927012371701E-3</v>
      </c>
      <c r="D6776">
        <f t="shared" si="406"/>
        <v>-1.136732679544767E-2</v>
      </c>
      <c r="E6776">
        <f t="shared" si="408"/>
        <v>2.7375482731000833</v>
      </c>
      <c r="F6776">
        <f t="shared" si="409"/>
        <v>2.7375482731000833</v>
      </c>
      <c r="G6776">
        <f>AVERAGE($F$309:F6776)</f>
        <v>5.4184958877119263</v>
      </c>
      <c r="H6776">
        <f t="shared" si="407"/>
        <v>1.8455306061370309</v>
      </c>
    </row>
    <row r="6777" spans="2:8" x14ac:dyDescent="0.25">
      <c r="B6777">
        <v>5.2334100900146598E-3</v>
      </c>
      <c r="C6777">
        <v>-1.38567513394779E-4</v>
      </c>
      <c r="D6777">
        <f t="shared" si="406"/>
        <v>5.3719776034094387E-3</v>
      </c>
      <c r="E6777">
        <f t="shared" si="408"/>
        <v>-1.7218552992812752</v>
      </c>
      <c r="F6777">
        <f t="shared" si="409"/>
        <v>1.7218552992812752</v>
      </c>
      <c r="G6777">
        <f>AVERAGE($F$309:F6777)</f>
        <v>5.417924448449531</v>
      </c>
      <c r="H6777">
        <f t="shared" si="407"/>
        <v>1.8457252579189694</v>
      </c>
    </row>
    <row r="6778" spans="2:8" x14ac:dyDescent="0.25">
      <c r="B6778">
        <v>-1.0204081632653E-2</v>
      </c>
      <c r="C6778">
        <v>-3.8123042476247799E-3</v>
      </c>
      <c r="D6778">
        <f t="shared" si="406"/>
        <v>-6.3917773850282198E-3</v>
      </c>
      <c r="E6778">
        <f t="shared" si="408"/>
        <v>-0.48028144628751668</v>
      </c>
      <c r="F6778">
        <f t="shared" si="409"/>
        <v>0.48028144628751668</v>
      </c>
      <c r="G6778">
        <f>AVERAGE($F$309:F6778)</f>
        <v>5.4171612887892282</v>
      </c>
      <c r="H6778">
        <f t="shared" si="407"/>
        <v>1.8459852802786063</v>
      </c>
    </row>
    <row r="6779" spans="2:8" x14ac:dyDescent="0.25">
      <c r="B6779">
        <v>-4.2779998597377604E-3</v>
      </c>
      <c r="C6779">
        <v>2.1022415313829901E-4</v>
      </c>
      <c r="D6779">
        <f t="shared" si="406"/>
        <v>-4.4882240128760595E-3</v>
      </c>
      <c r="E6779">
        <f t="shared" si="408"/>
        <v>7.4114428545804296</v>
      </c>
      <c r="F6779">
        <f t="shared" si="409"/>
        <v>7.4114428545804296</v>
      </c>
      <c r="G6779">
        <f>AVERAGE($F$309:F6779)</f>
        <v>5.4174694763283702</v>
      </c>
      <c r="H6779">
        <f t="shared" si="407"/>
        <v>1.8458802663669809</v>
      </c>
    </row>
    <row r="6780" spans="2:8" x14ac:dyDescent="0.25">
      <c r="B6780">
        <v>0</v>
      </c>
      <c r="C6780">
        <v>8.4955205437132499E-4</v>
      </c>
      <c r="D6780">
        <f t="shared" si="406"/>
        <v>-8.4955205437132499E-4</v>
      </c>
      <c r="E6780">
        <f t="shared" si="408"/>
        <v>10.003998554736386</v>
      </c>
      <c r="F6780">
        <f t="shared" si="409"/>
        <v>10.003998554736386</v>
      </c>
      <c r="G6780">
        <f>AVERAGE($F$309:F6780)</f>
        <v>5.4181781489301022</v>
      </c>
      <c r="H6780">
        <f t="shared" si="407"/>
        <v>1.8456388337793295</v>
      </c>
    </row>
    <row r="6781" spans="2:8" x14ac:dyDescent="0.25">
      <c r="B6781">
        <v>-4.4372446823496298E-3</v>
      </c>
      <c r="C6781">
        <v>9.5727557901412403E-4</v>
      </c>
      <c r="D6781">
        <f t="shared" si="406"/>
        <v>-5.3945202613637534E-3</v>
      </c>
      <c r="E6781">
        <f t="shared" si="408"/>
        <v>8.6610610379985786</v>
      </c>
      <c r="F6781">
        <f t="shared" si="409"/>
        <v>8.6610610379985786</v>
      </c>
      <c r="G6781">
        <f>AVERAGE($F$309:F6781)</f>
        <v>5.4186791350090564</v>
      </c>
      <c r="H6781">
        <f t="shared" si="407"/>
        <v>1.8454681945258393</v>
      </c>
    </row>
    <row r="6782" spans="2:8" x14ac:dyDescent="0.25">
      <c r="B6782">
        <v>-1.98089847895289E-3</v>
      </c>
      <c r="C6782">
        <v>2.3957490035987198E-3</v>
      </c>
      <c r="D6782">
        <f t="shared" si="406"/>
        <v>-4.3766474825516098E-3</v>
      </c>
      <c r="E6782">
        <f t="shared" si="408"/>
        <v>36.321686493778614</v>
      </c>
      <c r="F6782">
        <f t="shared" si="409"/>
        <v>36.321686493778614</v>
      </c>
      <c r="G6782">
        <f>AVERAGE($F$309:F6782)</f>
        <v>5.423452537443219</v>
      </c>
      <c r="H6782">
        <f t="shared" si="407"/>
        <v>1.8438439224756829</v>
      </c>
    </row>
    <row r="6783" spans="2:8" x14ac:dyDescent="0.25">
      <c r="B6783">
        <v>-1.8926773942014599E-2</v>
      </c>
      <c r="C6783">
        <v>-7.59495789228828E-3</v>
      </c>
      <c r="D6783">
        <f t="shared" si="406"/>
        <v>-1.1331816049726318E-2</v>
      </c>
      <c r="E6783">
        <f t="shared" si="408"/>
        <v>24.611429710579561</v>
      </c>
      <c r="F6783">
        <f t="shared" si="409"/>
        <v>24.611429710579561</v>
      </c>
      <c r="G6783">
        <f>AVERAGE($F$309:F6783)</f>
        <v>5.4264159316012321</v>
      </c>
      <c r="H6783">
        <f t="shared" si="407"/>
        <v>1.8428369896535355</v>
      </c>
    </row>
    <row r="6784" spans="2:8" x14ac:dyDescent="0.25">
      <c r="B6784">
        <v>2.60838150289016E-2</v>
      </c>
      <c r="C6784">
        <v>3.5497823957807298E-3</v>
      </c>
      <c r="D6784">
        <f t="shared" si="406"/>
        <v>2.2534032633120871E-2</v>
      </c>
      <c r="E6784">
        <f t="shared" si="408"/>
        <v>-0.15709215068049057</v>
      </c>
      <c r="F6784">
        <f t="shared" si="409"/>
        <v>0.15709215068049057</v>
      </c>
      <c r="G6784">
        <f>AVERAGE($F$309:F6784)</f>
        <v>5.425602262085957</v>
      </c>
      <c r="H6784">
        <f t="shared" si="407"/>
        <v>1.8431133571806173</v>
      </c>
    </row>
    <row r="6785" spans="2:8" x14ac:dyDescent="0.25">
      <c r="B6785">
        <v>0</v>
      </c>
      <c r="C6785">
        <v>0</v>
      </c>
      <c r="D6785">
        <f t="shared" si="406"/>
        <v>0</v>
      </c>
      <c r="E6785">
        <f t="shared" si="408"/>
        <v>-0.38690026600231614</v>
      </c>
      <c r="F6785">
        <f t="shared" si="409"/>
        <v>0.38690026600231614</v>
      </c>
      <c r="G6785">
        <f>AVERAGE($F$309:F6785)</f>
        <v>5.4248243244611176</v>
      </c>
      <c r="H6785">
        <f t="shared" si="407"/>
        <v>1.843377665689361</v>
      </c>
    </row>
    <row r="6786" spans="2:8" x14ac:dyDescent="0.25">
      <c r="B6786">
        <v>2.6054503203999799E-2</v>
      </c>
      <c r="C6786">
        <v>1.9026063789525201E-2</v>
      </c>
      <c r="D6786">
        <f t="shared" si="406"/>
        <v>7.0284394144745979E-3</v>
      </c>
      <c r="E6786">
        <f t="shared" si="408"/>
        <v>-3.7949494975353311</v>
      </c>
      <c r="F6786">
        <f t="shared" si="409"/>
        <v>3.7949494975353311</v>
      </c>
      <c r="G6786">
        <f>AVERAGE($F$309:F6786)</f>
        <v>5.4245727229132745</v>
      </c>
      <c r="H6786">
        <f t="shared" si="407"/>
        <v>1.8434631648978033</v>
      </c>
    </row>
    <row r="6787" spans="2:8" x14ac:dyDescent="0.25">
      <c r="B6787">
        <v>-2.4020314322970001E-3</v>
      </c>
      <c r="C6787">
        <v>3.2924846945404799E-3</v>
      </c>
      <c r="D6787">
        <f t="shared" si="406"/>
        <v>-5.6945161268374799E-3</v>
      </c>
      <c r="E6787">
        <f t="shared" si="408"/>
        <v>-3.3829896184595842</v>
      </c>
      <c r="F6787">
        <f t="shared" si="409"/>
        <v>3.3829896184595842</v>
      </c>
      <c r="G6787">
        <f>AVERAGE($F$309:F6787)</f>
        <v>5.4242576151644784</v>
      </c>
      <c r="H6787">
        <f t="shared" si="407"/>
        <v>1.8435702559633633</v>
      </c>
    </row>
    <row r="6788" spans="2:8" x14ac:dyDescent="0.25">
      <c r="B6788">
        <v>2.8205833791965498E-3</v>
      </c>
      <c r="C6788">
        <v>3.8190888094231401E-3</v>
      </c>
      <c r="D6788">
        <f t="shared" ref="D6788:D6851" si="410">B6788-C6788</f>
        <v>-9.9850543022659026E-4</v>
      </c>
      <c r="E6788">
        <f t="shared" si="408"/>
        <v>-7.3353512806860408</v>
      </c>
      <c r="F6788">
        <f t="shared" si="409"/>
        <v>7.3353512806860408</v>
      </c>
      <c r="G6788">
        <f>AVERAGE($F$309:F6788)</f>
        <v>5.4245525370264414</v>
      </c>
      <c r="H6788">
        <f t="shared" si="407"/>
        <v>1.8434700248071827</v>
      </c>
    </row>
    <row r="6789" spans="2:8" x14ac:dyDescent="0.25">
      <c r="B6789">
        <v>-1.30342320093302E-3</v>
      </c>
      <c r="C6789">
        <v>-2.85309306203316E-3</v>
      </c>
      <c r="D6789">
        <f t="shared" si="410"/>
        <v>1.54966986110014E-3</v>
      </c>
      <c r="E6789">
        <f t="shared" si="408"/>
        <v>-1.4499451951894105</v>
      </c>
      <c r="F6789">
        <f t="shared" si="409"/>
        <v>1.4499451951894105</v>
      </c>
      <c r="G6789">
        <f>AVERAGE($F$309:F6789)</f>
        <v>5.4239392663364496</v>
      </c>
      <c r="H6789">
        <f t="shared" si="407"/>
        <v>1.8436784611628605</v>
      </c>
    </row>
    <row r="6790" spans="2:8" x14ac:dyDescent="0.25">
      <c r="B6790">
        <v>-2.40417639785684E-3</v>
      </c>
      <c r="C6790">
        <v>-2.6999015126383699E-3</v>
      </c>
      <c r="D6790">
        <f t="shared" si="410"/>
        <v>2.9572511478152992E-4</v>
      </c>
      <c r="E6790">
        <f t="shared" si="408"/>
        <v>-1.6789275206652352</v>
      </c>
      <c r="F6790">
        <f t="shared" si="409"/>
        <v>1.6789275206652352</v>
      </c>
      <c r="G6790">
        <f>AVERAGE($F$309:F6790)</f>
        <v>5.4233615107447086</v>
      </c>
      <c r="H6790">
        <f t="shared" si="407"/>
        <v>1.8438748698916902</v>
      </c>
    </row>
    <row r="6791" spans="2:8" x14ac:dyDescent="0.25">
      <c r="B6791">
        <v>2.4099703917923598E-3</v>
      </c>
      <c r="C6791">
        <v>6.9281515058493698E-3</v>
      </c>
      <c r="D6791">
        <f t="shared" si="410"/>
        <v>-4.51818111405701E-3</v>
      </c>
      <c r="E6791">
        <f t="shared" si="408"/>
        <v>10.634213046267645</v>
      </c>
      <c r="F6791">
        <f t="shared" si="409"/>
        <v>10.634213046267645</v>
      </c>
      <c r="G6791">
        <f>AVERAGE($F$309:F6791)</f>
        <v>5.4241652823836901</v>
      </c>
      <c r="H6791">
        <f t="shared" si="407"/>
        <v>1.8436016381133256</v>
      </c>
    </row>
    <row r="6792" spans="2:8" x14ac:dyDescent="0.25">
      <c r="B6792">
        <v>7.7620552273662798E-3</v>
      </c>
      <c r="C6792">
        <v>2.7506374858528499E-3</v>
      </c>
      <c r="D6792">
        <f t="shared" si="410"/>
        <v>5.0114177415134294E-3</v>
      </c>
      <c r="E6792">
        <f t="shared" si="408"/>
        <v>-1.358522533945814</v>
      </c>
      <c r="F6792">
        <f t="shared" si="409"/>
        <v>1.358522533945814</v>
      </c>
      <c r="G6792">
        <f>AVERAGE($F$309:F6792)</f>
        <v>5.4235382554329759</v>
      </c>
      <c r="H6792">
        <f t="shared" si="407"/>
        <v>1.8438147808734637</v>
      </c>
    </row>
    <row r="6793" spans="2:8" x14ac:dyDescent="0.25">
      <c r="B6793" s="3">
        <v>6.8161679503964096E-5</v>
      </c>
      <c r="C6793">
        <v>2.7586007767771699E-3</v>
      </c>
      <c r="D6793">
        <f t="shared" si="410"/>
        <v>-2.6904390972732057E-3</v>
      </c>
      <c r="E6793">
        <f t="shared" si="408"/>
        <v>0.33473336232067852</v>
      </c>
      <c r="F6793">
        <f t="shared" si="409"/>
        <v>0.33473336232067852</v>
      </c>
      <c r="G6793">
        <f>AVERAGE($F$309:F6793)</f>
        <v>5.4227535515173075</v>
      </c>
      <c r="H6793">
        <f t="shared" si="407"/>
        <v>1.8440815915748119</v>
      </c>
    </row>
    <row r="6794" spans="2:8" x14ac:dyDescent="0.25">
      <c r="B6794">
        <v>-1.9765539803708902E-3</v>
      </c>
      <c r="C6794">
        <v>-7.1039438157059396E-4</v>
      </c>
      <c r="D6794">
        <f t="shared" si="410"/>
        <v>-1.2661595988002962E-3</v>
      </c>
      <c r="E6794">
        <f t="shared" si="408"/>
        <v>3.0927537344653286</v>
      </c>
      <c r="F6794">
        <f t="shared" si="409"/>
        <v>3.0927537344653286</v>
      </c>
      <c r="G6794">
        <f>AVERAGE($F$309:F6794)</f>
        <v>5.4223943162695356</v>
      </c>
      <c r="H6794">
        <f t="shared" si="407"/>
        <v>1.8442037625326622</v>
      </c>
    </row>
    <row r="6795" spans="2:8" x14ac:dyDescent="0.25">
      <c r="B6795">
        <v>6.1462814996926496E-4</v>
      </c>
      <c r="C6795">
        <v>5.0441518599252599E-4</v>
      </c>
      <c r="D6795">
        <f t="shared" si="410"/>
        <v>1.1021296397673898E-4</v>
      </c>
      <c r="E6795">
        <f t="shared" si="408"/>
        <v>3.2838264183574384</v>
      </c>
      <c r="F6795">
        <f t="shared" si="409"/>
        <v>3.2838264183574384</v>
      </c>
      <c r="G6795">
        <f>AVERAGE($F$309:F6795)</f>
        <v>5.4220646464841318</v>
      </c>
      <c r="H6795">
        <f t="shared" si="407"/>
        <v>1.8443158929291579</v>
      </c>
    </row>
    <row r="6796" spans="2:8" x14ac:dyDescent="0.25">
      <c r="B6796">
        <v>2.7300027300025703E-4</v>
      </c>
      <c r="C6796">
        <v>-1.66281689061201E-3</v>
      </c>
      <c r="D6796">
        <f t="shared" si="410"/>
        <v>1.935817163612267E-3</v>
      </c>
      <c r="E6796">
        <f t="shared" si="408"/>
        <v>-3.6649677698288694</v>
      </c>
      <c r="F6796">
        <f t="shared" si="409"/>
        <v>3.6649677698288694</v>
      </c>
      <c r="G6796">
        <f>AVERAGE($F$309:F6796)</f>
        <v>5.4217938239075822</v>
      </c>
      <c r="H6796">
        <f t="shared" si="407"/>
        <v>1.8444080178601894</v>
      </c>
    </row>
    <row r="6797" spans="2:8" x14ac:dyDescent="0.25">
      <c r="B6797">
        <v>6.8913755458517301E-3</v>
      </c>
      <c r="C6797">
        <v>6.4772538444254702E-3</v>
      </c>
      <c r="D6797">
        <f t="shared" si="410"/>
        <v>4.1412170142625989E-4</v>
      </c>
      <c r="E6797">
        <f t="shared" si="408"/>
        <v>3.01409300319885</v>
      </c>
      <c r="F6797">
        <f t="shared" si="409"/>
        <v>3.01409300319885</v>
      </c>
      <c r="G6797">
        <f>AVERAGE($F$309:F6797)</f>
        <v>5.4214227804770525</v>
      </c>
      <c r="H6797">
        <f t="shared" si="407"/>
        <v>1.8445342495720396</v>
      </c>
    </row>
    <row r="6798" spans="2:8" x14ac:dyDescent="0.25">
      <c r="B6798">
        <v>2.1684624246121101E-3</v>
      </c>
      <c r="C6798">
        <v>3.02191696325448E-3</v>
      </c>
      <c r="D6798">
        <f t="shared" si="410"/>
        <v>-8.5345453864236987E-4</v>
      </c>
      <c r="E6798">
        <f t="shared" si="408"/>
        <v>-0.96400515092961625</v>
      </c>
      <c r="F6798">
        <f t="shared" si="409"/>
        <v>0.96400515092961625</v>
      </c>
      <c r="G6798">
        <f>AVERAGE($F$309:F6798)</f>
        <v>5.4207359672829769</v>
      </c>
      <c r="H6798">
        <f t="shared" si="407"/>
        <v>1.8447679540850754</v>
      </c>
    </row>
    <row r="6799" spans="2:8" x14ac:dyDescent="0.25">
      <c r="B6799">
        <v>0</v>
      </c>
      <c r="C6799">
        <v>1.9201047086163301E-3</v>
      </c>
      <c r="D6799">
        <f t="shared" si="410"/>
        <v>-1.9201047086163301E-3</v>
      </c>
      <c r="E6799">
        <f t="shared" si="408"/>
        <v>0.76799980462571626</v>
      </c>
      <c r="F6799">
        <f t="shared" si="409"/>
        <v>0.76799980462571626</v>
      </c>
      <c r="G6799">
        <f>AVERAGE($F$309:F6799)</f>
        <v>5.4200191692298789</v>
      </c>
      <c r="H6799">
        <f t="shared" si="407"/>
        <v>1.8450119248232997</v>
      </c>
    </row>
    <row r="6800" spans="2:8" x14ac:dyDescent="0.25">
      <c r="B6800">
        <v>7.0998715261343399E-3</v>
      </c>
      <c r="C6800" s="3">
        <v>-8.8987187140189894E-5</v>
      </c>
      <c r="D6800">
        <f t="shared" si="410"/>
        <v>7.1888587132745299E-3</v>
      </c>
      <c r="E6800">
        <f t="shared" si="408"/>
        <v>-6.7077925182202192</v>
      </c>
      <c r="F6800">
        <f t="shared" si="409"/>
        <v>6.7077925182202192</v>
      </c>
      <c r="G6800">
        <f>AVERAGE($F$309:F6800)</f>
        <v>5.4202175323458661</v>
      </c>
      <c r="H6800">
        <f t="shared" si="407"/>
        <v>1.8449444031210325</v>
      </c>
    </row>
    <row r="6801" spans="2:8" x14ac:dyDescent="0.25">
      <c r="B6801">
        <v>6.04270175909694E-4</v>
      </c>
      <c r="C6801">
        <v>-1.74369631624839E-3</v>
      </c>
      <c r="D6801">
        <f t="shared" si="410"/>
        <v>2.3479664921580842E-3</v>
      </c>
      <c r="E6801">
        <f t="shared" si="408"/>
        <v>-7.0737152104975998</v>
      </c>
      <c r="F6801">
        <f t="shared" si="409"/>
        <v>7.0737152104975998</v>
      </c>
      <c r="G6801">
        <f>AVERAGE($F$309:F6801)</f>
        <v>5.4204721908516644</v>
      </c>
      <c r="H6801">
        <f t="shared" si="407"/>
        <v>1.8448577260256731</v>
      </c>
    </row>
    <row r="6802" spans="2:8" x14ac:dyDescent="0.25">
      <c r="B6802">
        <v>1.0065087566262199E-3</v>
      </c>
      <c r="C6802">
        <v>5.4206933866076399E-3</v>
      </c>
      <c r="D6802">
        <f t="shared" si="410"/>
        <v>-4.4141846299814201E-3</v>
      </c>
      <c r="E6802">
        <f t="shared" si="408"/>
        <v>-1.8572370762374646</v>
      </c>
      <c r="F6802">
        <f t="shared" si="409"/>
        <v>1.8572370762374646</v>
      </c>
      <c r="G6802">
        <f>AVERAGE($F$309:F6802)</f>
        <v>5.4199234943449479</v>
      </c>
      <c r="H6802">
        <f t="shared" si="407"/>
        <v>1.8450444937892247</v>
      </c>
    </row>
    <row r="6803" spans="2:8" x14ac:dyDescent="0.25">
      <c r="B6803">
        <v>2.6142914599813802E-3</v>
      </c>
      <c r="C6803">
        <v>6.2100396165234396E-3</v>
      </c>
      <c r="D6803">
        <f t="shared" si="410"/>
        <v>-3.5957481565420594E-3</v>
      </c>
      <c r="E6803">
        <f t="shared" si="408"/>
        <v>0.28791051112550869</v>
      </c>
      <c r="F6803">
        <f t="shared" si="409"/>
        <v>0.28791051112550869</v>
      </c>
      <c r="G6803">
        <f>AVERAGE($F$309:F6803)</f>
        <v>5.4191333460796338</v>
      </c>
      <c r="H6803">
        <f t="shared" si="407"/>
        <v>1.8453135144264912</v>
      </c>
    </row>
    <row r="6804" spans="2:8" x14ac:dyDescent="0.25">
      <c r="B6804">
        <v>9.3601658086495099E-4</v>
      </c>
      <c r="C6804">
        <v>1.11060634637454E-3</v>
      </c>
      <c r="D6804">
        <f t="shared" si="410"/>
        <v>-1.7458976550958905E-4</v>
      </c>
      <c r="E6804">
        <f t="shared" si="408"/>
        <v>-1.012049481215801</v>
      </c>
      <c r="F6804">
        <f t="shared" si="409"/>
        <v>1.012049481215801</v>
      </c>
      <c r="G6804">
        <f>AVERAGE($F$309:F6804)</f>
        <v>5.4184549156817177</v>
      </c>
      <c r="H6804">
        <f t="shared" si="407"/>
        <v>1.8455445612472832</v>
      </c>
    </row>
    <row r="6805" spans="2:8" x14ac:dyDescent="0.25">
      <c r="B6805">
        <v>5.3436644178745897E-3</v>
      </c>
      <c r="C6805">
        <v>2.3610873967276499E-3</v>
      </c>
      <c r="D6805">
        <f t="shared" si="410"/>
        <v>2.9825770211469398E-3</v>
      </c>
      <c r="E6805">
        <f t="shared" si="408"/>
        <v>3.0008789986573929</v>
      </c>
      <c r="F6805">
        <f t="shared" si="409"/>
        <v>3.0008789986573929</v>
      </c>
      <c r="G6805">
        <f>AVERAGE($F$309:F6805)</f>
        <v>5.418082809183792</v>
      </c>
      <c r="H6805">
        <f t="shared" si="407"/>
        <v>1.8456713107170932</v>
      </c>
    </row>
    <row r="6806" spans="2:8" x14ac:dyDescent="0.25">
      <c r="B6806">
        <v>-6.5111952694172403E-3</v>
      </c>
      <c r="C6806">
        <v>-3.4190694442878299E-3</v>
      </c>
      <c r="D6806">
        <f t="shared" si="410"/>
        <v>-3.0921258251294104E-3</v>
      </c>
      <c r="E6806">
        <f t="shared" si="408"/>
        <v>9.6230068473112684</v>
      </c>
      <c r="F6806">
        <f t="shared" si="409"/>
        <v>9.6230068473112684</v>
      </c>
      <c r="G6806">
        <f>AVERAGE($F$309:F6806)</f>
        <v>5.4187299196851964</v>
      </c>
      <c r="H6806">
        <f t="shared" si="407"/>
        <v>1.845450898682353</v>
      </c>
    </row>
    <row r="6807" spans="2:8" x14ac:dyDescent="0.25">
      <c r="B6807">
        <v>-1.3375242426269E-3</v>
      </c>
      <c r="C6807">
        <v>-3.89507159199681E-3</v>
      </c>
      <c r="D6807">
        <f t="shared" si="410"/>
        <v>2.55754734936991E-3</v>
      </c>
      <c r="E6807">
        <f t="shared" si="408"/>
        <v>1.5247073949829066</v>
      </c>
      <c r="F6807">
        <f t="shared" si="409"/>
        <v>1.5247073949829066</v>
      </c>
      <c r="G6807">
        <f>AVERAGE($F$309:F6807)</f>
        <v>5.4181307471163844</v>
      </c>
      <c r="H6807">
        <f t="shared" si="407"/>
        <v>1.8456549807924365</v>
      </c>
    </row>
    <row r="6808" spans="2:8" x14ac:dyDescent="0.25">
      <c r="B6808">
        <v>8.9734145851469993E-3</v>
      </c>
      <c r="C6808">
        <v>2.58941998009204E-3</v>
      </c>
      <c r="D6808">
        <f t="shared" si="410"/>
        <v>6.3839946050549597E-3</v>
      </c>
      <c r="E6808">
        <f t="shared" si="408"/>
        <v>-8.5894886632104281</v>
      </c>
      <c r="F6808">
        <f t="shared" si="409"/>
        <v>8.5894886632104281</v>
      </c>
      <c r="G6808">
        <f>AVERAGE($F$309:F6808)</f>
        <v>5.4186186483342453</v>
      </c>
      <c r="H6808">
        <f t="shared" si="407"/>
        <v>1.8454887950223497</v>
      </c>
    </row>
    <row r="6809" spans="2:8" x14ac:dyDescent="0.25">
      <c r="B6809">
        <v>-8.8272383354349691E-3</v>
      </c>
      <c r="C6809">
        <v>-1.5409853967171301E-2</v>
      </c>
      <c r="D6809">
        <f t="shared" si="410"/>
        <v>6.5826156317363316E-3</v>
      </c>
      <c r="E6809">
        <f t="shared" si="408"/>
        <v>-13.89185703823647</v>
      </c>
      <c r="F6809">
        <f t="shared" si="409"/>
        <v>13.89185703823647</v>
      </c>
      <c r="G6809">
        <f>AVERAGE($F$309:F6809)</f>
        <v>5.4199220229519813</v>
      </c>
      <c r="H6809">
        <f t="shared" si="407"/>
        <v>1.8450449946793628</v>
      </c>
    </row>
    <row r="6810" spans="2:8" x14ac:dyDescent="0.25">
      <c r="B6810">
        <v>8.3701620463372296E-3</v>
      </c>
      <c r="C6810">
        <v>2.19758509968413E-3</v>
      </c>
      <c r="D6810">
        <f t="shared" si="410"/>
        <v>6.1725769466530996E-3</v>
      </c>
      <c r="E6810">
        <f t="shared" si="408"/>
        <v>-15.830078783919342</v>
      </c>
      <c r="F6810">
        <f t="shared" si="409"/>
        <v>15.830078783919342</v>
      </c>
      <c r="G6810">
        <f>AVERAGE($F$309:F6810)</f>
        <v>5.4215230928936862</v>
      </c>
      <c r="H6810">
        <f t="shared" si="407"/>
        <v>1.8445001208438265</v>
      </c>
    </row>
    <row r="6811" spans="2:8" x14ac:dyDescent="0.25">
      <c r="B6811">
        <v>5.9764924629779304E-4</v>
      </c>
      <c r="C6811">
        <v>1.23321616375324E-3</v>
      </c>
      <c r="D6811">
        <f t="shared" si="410"/>
        <v>-6.3556691745544696E-4</v>
      </c>
      <c r="E6811">
        <f t="shared" si="408"/>
        <v>-23.425209248467162</v>
      </c>
      <c r="F6811">
        <f t="shared" si="409"/>
        <v>23.425209248467162</v>
      </c>
      <c r="G6811">
        <f>AVERAGE($F$309:F6811)</f>
        <v>5.4242916129852707</v>
      </c>
      <c r="H6811">
        <f t="shared" si="407"/>
        <v>1.8435587010220635</v>
      </c>
    </row>
    <row r="6812" spans="2:8" x14ac:dyDescent="0.25">
      <c r="B6812">
        <v>-9.9548712503316804E-4</v>
      </c>
      <c r="C6812">
        <v>-8.7748172720951405E-3</v>
      </c>
      <c r="D6812">
        <f t="shared" si="410"/>
        <v>7.7793301470619729E-3</v>
      </c>
      <c r="E6812">
        <f t="shared" si="408"/>
        <v>-27.720020933707932</v>
      </c>
      <c r="F6812">
        <f t="shared" si="409"/>
        <v>27.720020933707932</v>
      </c>
      <c r="G6812">
        <f>AVERAGE($F$309:F6812)</f>
        <v>5.4277196156483587</v>
      </c>
      <c r="H6812">
        <f t="shared" si="407"/>
        <v>1.8423943586123264</v>
      </c>
    </row>
    <row r="6813" spans="2:8" x14ac:dyDescent="0.25">
      <c r="B6813">
        <v>4.7166677738656997E-3</v>
      </c>
      <c r="C6813">
        <v>9.1115455378605898E-3</v>
      </c>
      <c r="D6813">
        <f t="shared" si="410"/>
        <v>-4.3948777639948901E-3</v>
      </c>
      <c r="E6813">
        <f t="shared" si="408"/>
        <v>-10.286199238636385</v>
      </c>
      <c r="F6813">
        <f t="shared" si="409"/>
        <v>10.286199238636385</v>
      </c>
      <c r="G6813">
        <f>AVERAGE($F$309:F6813)</f>
        <v>5.428466499525836</v>
      </c>
      <c r="H6813">
        <f t="shared" si="407"/>
        <v>1.8421408699627191</v>
      </c>
    </row>
    <row r="6814" spans="2:8" x14ac:dyDescent="0.25">
      <c r="B6814">
        <v>4.6284051838130198E-4</v>
      </c>
      <c r="C6814">
        <v>-1.6053018371279201E-3</v>
      </c>
      <c r="D6814">
        <f t="shared" si="410"/>
        <v>2.0681423555092221E-3</v>
      </c>
      <c r="E6814">
        <f t="shared" si="408"/>
        <v>-7.8313392141579641</v>
      </c>
      <c r="F6814">
        <f t="shared" si="409"/>
        <v>7.8313392141579641</v>
      </c>
      <c r="G6814">
        <f>AVERAGE($F$309:F6814)</f>
        <v>5.4288358313294989</v>
      </c>
      <c r="H6814">
        <f t="shared" si="407"/>
        <v>1.8420155463701031</v>
      </c>
    </row>
    <row r="6815" spans="2:8" x14ac:dyDescent="0.25">
      <c r="B6815">
        <v>2.04877404005033E-3</v>
      </c>
      <c r="C6815">
        <v>5.9479566823966504E-3</v>
      </c>
      <c r="D6815">
        <f t="shared" si="410"/>
        <v>-3.8991826423463204E-3</v>
      </c>
      <c r="E6815">
        <f t="shared" si="408"/>
        <v>-0.65048231655604227</v>
      </c>
      <c r="F6815">
        <f t="shared" si="409"/>
        <v>0.65048231655604227</v>
      </c>
      <c r="G6815">
        <f>AVERAGE($F$309:F6815)</f>
        <v>5.4281014908477454</v>
      </c>
      <c r="H6815">
        <f t="shared" si="407"/>
        <v>1.8422647433657746</v>
      </c>
    </row>
    <row r="6816" spans="2:8" x14ac:dyDescent="0.25">
      <c r="B6816">
        <v>6.59543595831647E-4</v>
      </c>
      <c r="C6816">
        <v>3.79534358461901E-3</v>
      </c>
      <c r="D6816">
        <f t="shared" si="410"/>
        <v>-3.1357999887873631E-3</v>
      </c>
      <c r="E6816">
        <f t="shared" si="408"/>
        <v>1.073471819778236</v>
      </c>
      <c r="F6816">
        <f t="shared" si="409"/>
        <v>1.073471819778236</v>
      </c>
      <c r="G6816">
        <f>AVERAGE($F$309:F6816)</f>
        <v>5.4274323713531132</v>
      </c>
      <c r="H6816">
        <f t="shared" si="407"/>
        <v>1.842491866463718</v>
      </c>
    </row>
    <row r="6817" spans="2:8" x14ac:dyDescent="0.25">
      <c r="B6817">
        <v>8.5684155022414099E-4</v>
      </c>
      <c r="C6817">
        <v>-1.9016716716451099E-3</v>
      </c>
      <c r="D6817">
        <f t="shared" si="410"/>
        <v>2.758513221869251E-3</v>
      </c>
      <c r="E6817">
        <f t="shared" si="408"/>
        <v>6.7734645893905228</v>
      </c>
      <c r="F6817">
        <f t="shared" si="409"/>
        <v>6.7734645893905228</v>
      </c>
      <c r="G6817">
        <f>AVERAGE($F$309:F6817)</f>
        <v>5.427639166900514</v>
      </c>
      <c r="H6817">
        <f t="shared" si="407"/>
        <v>1.8424216666765931</v>
      </c>
    </row>
    <row r="6818" spans="2:8" x14ac:dyDescent="0.25">
      <c r="B6818">
        <v>-9.2196246295694895E-4</v>
      </c>
      <c r="C6818">
        <v>-3.2277770443994102E-3</v>
      </c>
      <c r="D6818">
        <f t="shared" si="410"/>
        <v>2.3058145814424612E-3</v>
      </c>
      <c r="E6818">
        <f t="shared" si="408"/>
        <v>-0.10606706731162351</v>
      </c>
      <c r="F6818">
        <f t="shared" si="409"/>
        <v>0.10606706731162351</v>
      </c>
      <c r="G6818">
        <f>AVERAGE($F$309:F6818)</f>
        <v>5.4268217211094862</v>
      </c>
      <c r="H6818">
        <f t="shared" si="407"/>
        <v>1.8426991918863977</v>
      </c>
    </row>
    <row r="6819" spans="2:8" x14ac:dyDescent="0.25">
      <c r="B6819">
        <v>0</v>
      </c>
      <c r="C6819">
        <v>1.49827818477715E-3</v>
      </c>
      <c r="D6819">
        <f t="shared" si="410"/>
        <v>-1.49827818477715E-3</v>
      </c>
      <c r="E6819">
        <f t="shared" si="408"/>
        <v>3.9895896653754761</v>
      </c>
      <c r="F6819">
        <f t="shared" si="409"/>
        <v>3.9895896653754761</v>
      </c>
      <c r="G6819">
        <f>AVERAGE($F$309:F6819)</f>
        <v>5.4266009820439463</v>
      </c>
      <c r="H6819">
        <f t="shared" si="407"/>
        <v>1.8427741477748136</v>
      </c>
    </row>
    <row r="6820" spans="2:8" x14ac:dyDescent="0.25">
      <c r="B6820">
        <v>7.1847603981281E-3</v>
      </c>
      <c r="C6820">
        <v>8.9326998237300899E-3</v>
      </c>
      <c r="D6820">
        <f t="shared" si="410"/>
        <v>-1.7479394256019899E-3</v>
      </c>
      <c r="E6820">
        <f t="shared" si="408"/>
        <v>1.7699541153699661</v>
      </c>
      <c r="F6820">
        <f t="shared" si="409"/>
        <v>1.7699541153699661</v>
      </c>
      <c r="G6820">
        <f>AVERAGE($F$309:F6820)</f>
        <v>5.426039457647958</v>
      </c>
      <c r="H6820">
        <f t="shared" si="407"/>
        <v>1.8429648508923175</v>
      </c>
    </row>
    <row r="6821" spans="2:8" x14ac:dyDescent="0.25">
      <c r="B6821">
        <v>-1.36780104712042E-2</v>
      </c>
      <c r="C6821">
        <v>-2.41699934641738E-3</v>
      </c>
      <c r="D6821">
        <f t="shared" si="410"/>
        <v>-1.1261011124786819E-2</v>
      </c>
      <c r="E6821">
        <f t="shared" si="408"/>
        <v>5.9202732977190475</v>
      </c>
      <c r="F6821">
        <f t="shared" si="409"/>
        <v>5.9202732977190475</v>
      </c>
      <c r="G6821">
        <f>AVERAGE($F$309:F6821)</f>
        <v>5.4261153418549402</v>
      </c>
      <c r="H6821">
        <f t="shared" si="407"/>
        <v>1.842939077034337</v>
      </c>
    </row>
    <row r="6822" spans="2:8" x14ac:dyDescent="0.25">
      <c r="B6822">
        <v>-3.9811558622520104E-3</v>
      </c>
      <c r="C6822">
        <v>-1.6105292752783901E-2</v>
      </c>
      <c r="D6822">
        <f t="shared" si="410"/>
        <v>1.2124136890531892E-2</v>
      </c>
      <c r="E6822">
        <f t="shared" si="408"/>
        <v>3.2400825197675051E-2</v>
      </c>
      <c r="F6822">
        <f t="shared" si="409"/>
        <v>3.2400825197675051E-2</v>
      </c>
      <c r="G6822">
        <f>AVERAGE($F$309:F6822)</f>
        <v>5.4252873230467342</v>
      </c>
      <c r="H6822">
        <f t="shared" si="407"/>
        <v>1.8432203502881388</v>
      </c>
    </row>
    <row r="6823" spans="2:8" x14ac:dyDescent="0.25">
      <c r="B6823">
        <v>8.9934048364532799E-3</v>
      </c>
      <c r="C6823">
        <v>9.7015773581808698E-3</v>
      </c>
      <c r="D6823">
        <f t="shared" si="410"/>
        <v>-7.0817252172758992E-4</v>
      </c>
      <c r="E6823">
        <f t="shared" si="408"/>
        <v>1.3117066239801942</v>
      </c>
      <c r="F6823">
        <f t="shared" si="409"/>
        <v>1.3117066239801942</v>
      </c>
      <c r="G6823">
        <f>AVERAGE($F$309:F6823)</f>
        <v>5.4246559215580055</v>
      </c>
      <c r="H6823">
        <f t="shared" si="407"/>
        <v>1.8434348914664285</v>
      </c>
    </row>
    <row r="6824" spans="2:8" x14ac:dyDescent="0.25">
      <c r="B6824">
        <v>-1.809058497293E-2</v>
      </c>
      <c r="C6824">
        <v>3.7731194543379502E-3</v>
      </c>
      <c r="D6824">
        <f t="shared" si="410"/>
        <v>-2.1863704427267951E-2</v>
      </c>
      <c r="E6824">
        <f t="shared" si="408"/>
        <v>6.5291612063319748</v>
      </c>
      <c r="F6824">
        <f t="shared" si="409"/>
        <v>6.5291612063319748</v>
      </c>
      <c r="G6824">
        <f>AVERAGE($F$309:F6824)</f>
        <v>5.4248254282008492</v>
      </c>
      <c r="H6824">
        <f t="shared" si="407"/>
        <v>1.843377290634127</v>
      </c>
    </row>
    <row r="6825" spans="2:8" x14ac:dyDescent="0.25">
      <c r="B6825">
        <v>3.4965034965035399E-3</v>
      </c>
      <c r="C6825">
        <v>-1.7374292784468798E-2</v>
      </c>
      <c r="D6825">
        <f t="shared" si="410"/>
        <v>2.087079628097234E-2</v>
      </c>
      <c r="E6825">
        <f t="shared" si="408"/>
        <v>0.17192460574391505</v>
      </c>
      <c r="F6825">
        <f t="shared" si="409"/>
        <v>0.17192460574391505</v>
      </c>
      <c r="G6825">
        <f>AVERAGE($F$309:F6825)</f>
        <v>5.4240193976925708</v>
      </c>
      <c r="H6825">
        <f t="shared" si="407"/>
        <v>1.8436512237131921</v>
      </c>
    </row>
    <row r="6826" spans="2:8" x14ac:dyDescent="0.25">
      <c r="B6826">
        <v>1.5679442508710801E-2</v>
      </c>
      <c r="C6826">
        <v>8.9834007669136497E-3</v>
      </c>
      <c r="D6826">
        <f t="shared" si="410"/>
        <v>6.6960417417971513E-3</v>
      </c>
      <c r="E6826">
        <f t="shared" si="408"/>
        <v>-3.7404482848476137</v>
      </c>
      <c r="F6826">
        <f t="shared" si="409"/>
        <v>3.7404482848476137</v>
      </c>
      <c r="G6826">
        <f>AVERAGE($F$309:F6826)</f>
        <v>5.4237611020324232</v>
      </c>
      <c r="H6826">
        <f t="shared" si="407"/>
        <v>1.8437390238763913</v>
      </c>
    </row>
    <row r="6827" spans="2:8" x14ac:dyDescent="0.25">
      <c r="B6827">
        <v>-1.64929410212433E-3</v>
      </c>
      <c r="C6827">
        <v>1.0428279157854299E-2</v>
      </c>
      <c r="D6827">
        <f t="shared" si="410"/>
        <v>-1.207757325997863E-2</v>
      </c>
      <c r="E6827">
        <f t="shared" si="408"/>
        <v>1.5136099989493559</v>
      </c>
      <c r="F6827">
        <f t="shared" si="409"/>
        <v>1.5136099989493559</v>
      </c>
      <c r="G6827">
        <f>AVERAGE($F$309:F6827)</f>
        <v>5.4231612936104128</v>
      </c>
      <c r="H6827">
        <f t="shared" si="407"/>
        <v>1.8439429437184607</v>
      </c>
    </row>
    <row r="6828" spans="2:8" x14ac:dyDescent="0.25">
      <c r="B6828">
        <v>2.1145840216745299E-3</v>
      </c>
      <c r="C6828">
        <v>-2.6530759234921898E-3</v>
      </c>
      <c r="D6828">
        <f t="shared" si="410"/>
        <v>4.7676599451667197E-3</v>
      </c>
      <c r="E6828">
        <f t="shared" si="408"/>
        <v>0.33850869556743285</v>
      </c>
      <c r="F6828">
        <f t="shared" si="409"/>
        <v>0.33850869556743285</v>
      </c>
      <c r="G6828">
        <f>AVERAGE($F$309:F6828)</f>
        <v>5.4223814389174612</v>
      </c>
      <c r="H6828">
        <f t="shared" si="407"/>
        <v>1.8442081422432035</v>
      </c>
    </row>
    <row r="6829" spans="2:8" x14ac:dyDescent="0.25">
      <c r="B6829">
        <v>6.0666007253544797E-3</v>
      </c>
      <c r="C6829">
        <v>-1.6590720631051901E-3</v>
      </c>
      <c r="D6829">
        <f t="shared" si="410"/>
        <v>7.7256727884596702E-3</v>
      </c>
      <c r="E6829">
        <f t="shared" si="408"/>
        <v>-8.4209611112276477</v>
      </c>
      <c r="F6829">
        <f t="shared" si="409"/>
        <v>8.4209611112276477</v>
      </c>
      <c r="G6829">
        <f>AVERAGE($F$309:F6829)</f>
        <v>5.4228412732484399</v>
      </c>
      <c r="H6829">
        <f t="shared" si="407"/>
        <v>1.844051761081642</v>
      </c>
    </row>
    <row r="6830" spans="2:8" x14ac:dyDescent="0.25">
      <c r="B6830">
        <v>7.4719800747196103E-3</v>
      </c>
      <c r="C6830">
        <v>1.33426374480564E-2</v>
      </c>
      <c r="D6830">
        <f t="shared" si="410"/>
        <v>-5.8706573733367899E-3</v>
      </c>
      <c r="E6830">
        <f t="shared" si="408"/>
        <v>-0.50065835521986601</v>
      </c>
      <c r="F6830">
        <f t="shared" si="409"/>
        <v>0.50065835521986601</v>
      </c>
      <c r="G6830">
        <f>AVERAGE($F$309:F6830)</f>
        <v>5.4220865687225226</v>
      </c>
      <c r="H6830">
        <f t="shared" si="407"/>
        <v>1.8443084361074784</v>
      </c>
    </row>
    <row r="6831" spans="2:8" x14ac:dyDescent="0.25">
      <c r="B6831">
        <v>1.3011515190943801E-3</v>
      </c>
      <c r="C6831">
        <v>2.1499470647339202E-3</v>
      </c>
      <c r="D6831">
        <f t="shared" si="410"/>
        <v>-8.4879554563954012E-4</v>
      </c>
      <c r="E6831">
        <f t="shared" si="408"/>
        <v>2.7884689949543207</v>
      </c>
      <c r="F6831">
        <f t="shared" si="409"/>
        <v>2.7884689949543207</v>
      </c>
      <c r="G6831">
        <f>AVERAGE($F$309:F6831)</f>
        <v>5.4216828254182508</v>
      </c>
      <c r="H6831">
        <f t="shared" ref="H6831:H6894" si="411">10/G6831</f>
        <v>1.8444457785537389</v>
      </c>
    </row>
    <row r="6832" spans="2:8" x14ac:dyDescent="0.25">
      <c r="B6832">
        <v>2.4040023390292701E-3</v>
      </c>
      <c r="C6832">
        <v>2.1228110258259001E-3</v>
      </c>
      <c r="D6832">
        <f t="shared" si="410"/>
        <v>2.8119131320337E-4</v>
      </c>
      <c r="E6832">
        <f t="shared" si="408"/>
        <v>-4.075886557204571</v>
      </c>
      <c r="F6832">
        <f t="shared" si="409"/>
        <v>4.075886557204571</v>
      </c>
      <c r="G6832">
        <f>AVERAGE($F$309:F6832)</f>
        <v>5.4214765415022157</v>
      </c>
      <c r="H6832">
        <f t="shared" si="411"/>
        <v>1.8445159586043582</v>
      </c>
    </row>
    <row r="6833" spans="2:8" x14ac:dyDescent="0.25">
      <c r="B6833">
        <v>4.4075706507649103E-3</v>
      </c>
      <c r="C6833">
        <v>1.10084684424832E-2</v>
      </c>
      <c r="D6833">
        <f t="shared" si="410"/>
        <v>-6.6008977917182896E-3</v>
      </c>
      <c r="E6833">
        <f t="shared" si="408"/>
        <v>3.2594350101114409</v>
      </c>
      <c r="F6833">
        <f t="shared" si="409"/>
        <v>3.2594350101114409</v>
      </c>
      <c r="G6833">
        <f>AVERAGE($F$309:F6833)</f>
        <v>5.4211451941410838</v>
      </c>
      <c r="H6833">
        <f t="shared" si="411"/>
        <v>1.8446286977901873</v>
      </c>
    </row>
    <row r="6834" spans="2:8" x14ac:dyDescent="0.25">
      <c r="B6834">
        <v>4.0655653071761701E-3</v>
      </c>
      <c r="C6834">
        <v>3.2698132870082698E-4</v>
      </c>
      <c r="D6834">
        <f t="shared" si="410"/>
        <v>3.738583978475343E-3</v>
      </c>
      <c r="E6834">
        <f t="shared" si="408"/>
        <v>7.5680563442090127</v>
      </c>
      <c r="F6834">
        <f t="shared" si="409"/>
        <v>7.5680563442090127</v>
      </c>
      <c r="G6834">
        <f>AVERAGE($F$309:F6834)</f>
        <v>5.4214741722517283</v>
      </c>
      <c r="H6834">
        <f t="shared" si="411"/>
        <v>1.8445167646803802</v>
      </c>
    </row>
    <row r="6835" spans="2:8" x14ac:dyDescent="0.25">
      <c r="B6835">
        <v>-2.2495018960087001E-3</v>
      </c>
      <c r="C6835">
        <v>-2.11190753990043E-3</v>
      </c>
      <c r="D6835">
        <f t="shared" si="410"/>
        <v>-1.3759435610827004E-4</v>
      </c>
      <c r="E6835">
        <f t="shared" si="408"/>
        <v>3.3763560239083801</v>
      </c>
      <c r="F6835">
        <f t="shared" si="409"/>
        <v>3.3763560239083801</v>
      </c>
      <c r="G6835">
        <f>AVERAGE($F$309:F6835)</f>
        <v>5.421160840223485</v>
      </c>
      <c r="H6835">
        <f t="shared" si="411"/>
        <v>1.8446233739834501</v>
      </c>
    </row>
    <row r="6836" spans="2:8" x14ac:dyDescent="0.25">
      <c r="B6836">
        <v>2.25457356351466E-3</v>
      </c>
      <c r="C6836">
        <v>-4.4480262438256297E-3</v>
      </c>
      <c r="D6836">
        <f t="shared" si="410"/>
        <v>6.7025998073402902E-3</v>
      </c>
      <c r="E6836">
        <f t="shared" si="408"/>
        <v>-2.8255563192801376</v>
      </c>
      <c r="F6836">
        <f t="shared" si="409"/>
        <v>2.8255563192801376</v>
      </c>
      <c r="G6836">
        <f>AVERAGE($F$309:F6836)</f>
        <v>5.4207632292368206</v>
      </c>
      <c r="H6836">
        <f t="shared" si="411"/>
        <v>1.8447586764286479</v>
      </c>
    </row>
    <row r="6837" spans="2:8" x14ac:dyDescent="0.25">
      <c r="B6837">
        <v>3.8709677419355199E-3</v>
      </c>
      <c r="C6837">
        <v>8.0716281899262804E-3</v>
      </c>
      <c r="D6837">
        <f t="shared" si="410"/>
        <v>-4.200660447990761E-3</v>
      </c>
      <c r="E6837">
        <f t="shared" si="408"/>
        <v>0.32131889729021468</v>
      </c>
      <c r="F6837">
        <f t="shared" si="409"/>
        <v>0.32131889729021468</v>
      </c>
      <c r="G6837">
        <f>AVERAGE($F$309:F6837)</f>
        <v>5.419982184002949</v>
      </c>
      <c r="H6837">
        <f t="shared" si="411"/>
        <v>1.8450245149356674</v>
      </c>
    </row>
    <row r="6838" spans="2:8" x14ac:dyDescent="0.25">
      <c r="B6838">
        <v>-1.5424164524422399E-3</v>
      </c>
      <c r="C6838">
        <v>-1.20429702296429E-4</v>
      </c>
      <c r="D6838">
        <f t="shared" si="410"/>
        <v>-1.421986750145811E-3</v>
      </c>
      <c r="E6838">
        <f t="shared" ref="E6838:E6901" si="412">-AVERAGE(D6834:D6838)/_xlfn.STDEV.P(D6834:D6838)*SQRT(250)</f>
        <v>-3.8423628230991969</v>
      </c>
      <c r="F6838">
        <f t="shared" ref="F6838:F6901" si="413">ABS(E6838)</f>
        <v>3.8423628230991969</v>
      </c>
      <c r="G6838">
        <f>AVERAGE($F$309:F6838)</f>
        <v>5.4197405883887217</v>
      </c>
      <c r="H6838">
        <f t="shared" si="411"/>
        <v>1.8451067605383269</v>
      </c>
    </row>
    <row r="6839" spans="2:8" x14ac:dyDescent="0.25">
      <c r="B6839">
        <v>-4.3769309989700701E-3</v>
      </c>
      <c r="C6839">
        <v>-8.5679367794713208E-3</v>
      </c>
      <c r="D6839">
        <f t="shared" si="410"/>
        <v>4.1910057805012507E-3</v>
      </c>
      <c r="E6839">
        <f t="shared" si="412"/>
        <v>-4.139120220125263</v>
      </c>
      <c r="F6839">
        <f t="shared" si="413"/>
        <v>4.139120220125263</v>
      </c>
      <c r="G6839">
        <f>AVERAGE($F$309:F6839)</f>
        <v>5.4195445050372806</v>
      </c>
      <c r="H6839">
        <f t="shared" si="411"/>
        <v>1.8451735179414697</v>
      </c>
    </row>
    <row r="6840" spans="2:8" x14ac:dyDescent="0.25">
      <c r="B6840">
        <v>-2.9738815619342299E-3</v>
      </c>
      <c r="C6840">
        <v>-5.7501006012624697E-3</v>
      </c>
      <c r="D6840">
        <f t="shared" si="410"/>
        <v>2.7762190393282398E-3</v>
      </c>
      <c r="E6840">
        <f t="shared" si="412"/>
        <v>-6.4882690725377721</v>
      </c>
      <c r="F6840">
        <f t="shared" si="413"/>
        <v>6.4882690725377721</v>
      </c>
      <c r="G6840">
        <f>AVERAGE($F$309:F6840)</f>
        <v>5.4197081187187708</v>
      </c>
      <c r="H6840">
        <f t="shared" si="411"/>
        <v>1.8451178146405454</v>
      </c>
    </row>
    <row r="6841" spans="2:8" x14ac:dyDescent="0.25">
      <c r="B6841">
        <v>4.4741278692774803E-3</v>
      </c>
      <c r="C6841">
        <v>7.2618794264150601E-3</v>
      </c>
      <c r="D6841">
        <f t="shared" si="410"/>
        <v>-2.7877515571375798E-3</v>
      </c>
      <c r="E6841">
        <f t="shared" si="412"/>
        <v>1.4111577620157041</v>
      </c>
      <c r="F6841">
        <f t="shared" si="413"/>
        <v>1.4111577620157041</v>
      </c>
      <c r="G6841">
        <f>AVERAGE($F$309:F6841)</f>
        <v>5.4190945337873915</v>
      </c>
      <c r="H6841">
        <f t="shared" si="411"/>
        <v>1.8453267308129104</v>
      </c>
    </row>
    <row r="6842" spans="2:8" x14ac:dyDescent="0.25">
      <c r="B6842">
        <v>-6.45536117745793E-3</v>
      </c>
      <c r="C6842">
        <v>-5.5027223692179199E-3</v>
      </c>
      <c r="D6842">
        <f t="shared" si="410"/>
        <v>-9.5263880824001008E-4</v>
      </c>
      <c r="E6842">
        <f t="shared" si="412"/>
        <v>-2.1473640229810838</v>
      </c>
      <c r="F6842">
        <f t="shared" si="413"/>
        <v>2.1473640229810838</v>
      </c>
      <c r="G6842">
        <f>AVERAGE($F$309:F6842)</f>
        <v>5.4185938098034905</v>
      </c>
      <c r="H6842">
        <f t="shared" si="411"/>
        <v>1.8454972546396973</v>
      </c>
    </row>
    <row r="6843" spans="2:8" x14ac:dyDescent="0.25">
      <c r="B6843">
        <v>8.3815216685077E-3</v>
      </c>
      <c r="C6843">
        <v>-4.1188633402608699E-4</v>
      </c>
      <c r="D6843">
        <f t="shared" si="410"/>
        <v>8.7934080025337865E-3</v>
      </c>
      <c r="E6843">
        <f t="shared" si="412"/>
        <v>-9.3646853326512769</v>
      </c>
      <c r="F6843">
        <f t="shared" si="413"/>
        <v>9.3646853326512769</v>
      </c>
      <c r="G6843">
        <f>AVERAGE($F$309:F6843)</f>
        <v>5.4191976493632223</v>
      </c>
      <c r="H6843">
        <f t="shared" si="411"/>
        <v>1.8452916182481442</v>
      </c>
    </row>
    <row r="6844" spans="2:8" x14ac:dyDescent="0.25">
      <c r="B6844">
        <v>-3.2860824742267898E-3</v>
      </c>
      <c r="C6844">
        <v>-3.9066990834326996E-3</v>
      </c>
      <c r="D6844">
        <f t="shared" si="410"/>
        <v>6.2061660920590973E-4</v>
      </c>
      <c r="E6844">
        <f t="shared" si="412"/>
        <v>-6.6879054516748218</v>
      </c>
      <c r="F6844">
        <f t="shared" si="413"/>
        <v>6.6879054516748218</v>
      </c>
      <c r="G6844">
        <f>AVERAGE($F$309:F6844)</f>
        <v>5.41939176010409</v>
      </c>
      <c r="H6844">
        <f t="shared" si="411"/>
        <v>1.8452255239447628</v>
      </c>
    </row>
    <row r="6845" spans="2:8" x14ac:dyDescent="0.25">
      <c r="B6845">
        <v>6.6584782468162001E-3</v>
      </c>
      <c r="C6845">
        <v>-2.5953081164868802E-3</v>
      </c>
      <c r="D6845">
        <f t="shared" si="410"/>
        <v>9.2537863633030803E-3</v>
      </c>
      <c r="E6845">
        <f t="shared" si="412"/>
        <v>-9.349554157405878</v>
      </c>
      <c r="F6845">
        <f t="shared" si="413"/>
        <v>9.349554157405878</v>
      </c>
      <c r="G6845">
        <f>AVERAGE($F$309:F6845)</f>
        <v>5.4199929781547711</v>
      </c>
      <c r="H6845">
        <f t="shared" si="411"/>
        <v>1.8450208404890749</v>
      </c>
    </row>
    <row r="6846" spans="2:8" x14ac:dyDescent="0.25">
      <c r="B6846">
        <v>-2.5687130747498199E-4</v>
      </c>
      <c r="C6846">
        <v>-1.58911985104887E-3</v>
      </c>
      <c r="D6846">
        <f t="shared" si="410"/>
        <v>1.332248543573888E-3</v>
      </c>
      <c r="E6846">
        <f t="shared" si="412"/>
        <v>-13.931587126852541</v>
      </c>
      <c r="F6846">
        <f t="shared" si="413"/>
        <v>13.931587126852541</v>
      </c>
      <c r="G6846">
        <f>AVERAGE($F$309:F6846)</f>
        <v>5.4212948432738752</v>
      </c>
      <c r="H6846">
        <f t="shared" si="411"/>
        <v>1.8445777787583091</v>
      </c>
    </row>
    <row r="6847" spans="2:8" x14ac:dyDescent="0.25">
      <c r="B6847">
        <v>3.7898252826311699E-3</v>
      </c>
      <c r="C6847">
        <v>1.4195415247691501E-4</v>
      </c>
      <c r="D6847">
        <f t="shared" si="410"/>
        <v>3.647871130154255E-3</v>
      </c>
      <c r="E6847">
        <f t="shared" si="412"/>
        <v>-20.493237178914278</v>
      </c>
      <c r="F6847">
        <f t="shared" si="413"/>
        <v>20.493237178914278</v>
      </c>
      <c r="G6847">
        <f>AVERAGE($F$309:F6847)</f>
        <v>5.4235997740485562</v>
      </c>
      <c r="H6847">
        <f t="shared" si="411"/>
        <v>1.8437938669164182</v>
      </c>
    </row>
    <row r="6848" spans="2:8" x14ac:dyDescent="0.25">
      <c r="B6848">
        <v>0</v>
      </c>
      <c r="C6848">
        <v>0</v>
      </c>
      <c r="D6848">
        <f t="shared" si="410"/>
        <v>0</v>
      </c>
      <c r="E6848">
        <f t="shared" si="412"/>
        <v>-13.916416613437292</v>
      </c>
      <c r="F6848">
        <f t="shared" si="413"/>
        <v>13.916416613437292</v>
      </c>
      <c r="G6848">
        <f>AVERAGE($F$309:F6848)</f>
        <v>5.4248983698955575</v>
      </c>
      <c r="H6848">
        <f t="shared" si="411"/>
        <v>1.8433525050889616</v>
      </c>
    </row>
    <row r="6849" spans="2:8" x14ac:dyDescent="0.25">
      <c r="B6849">
        <v>-4.3514430152940004E-3</v>
      </c>
      <c r="C6849">
        <v>-2.0899631254726598E-3</v>
      </c>
      <c r="D6849">
        <f t="shared" si="410"/>
        <v>-2.2614798898213406E-3</v>
      </c>
      <c r="E6849">
        <f t="shared" si="412"/>
        <v>-9.6375914146625483</v>
      </c>
      <c r="F6849">
        <f t="shared" si="413"/>
        <v>9.6375914146625483</v>
      </c>
      <c r="G6849">
        <f>AVERAGE($F$309:F6849)</f>
        <v>5.425542414085248</v>
      </c>
      <c r="H6849">
        <f t="shared" si="411"/>
        <v>1.8431336881707909</v>
      </c>
    </row>
    <row r="6850" spans="2:8" x14ac:dyDescent="0.25">
      <c r="B6850">
        <v>5.4630760331639801E-3</v>
      </c>
      <c r="C6850">
        <v>9.0805899917823108E-3</v>
      </c>
      <c r="D6850">
        <f t="shared" si="410"/>
        <v>-3.6175139586183307E-3</v>
      </c>
      <c r="E6850">
        <f t="shared" si="412"/>
        <v>1.1044154905959009</v>
      </c>
      <c r="F6850">
        <f t="shared" si="413"/>
        <v>1.1044154905959009</v>
      </c>
      <c r="G6850">
        <f>AVERAGE($F$309:F6850)</f>
        <v>5.4248818933081937</v>
      </c>
      <c r="H6850">
        <f t="shared" si="411"/>
        <v>1.8433581037654285</v>
      </c>
    </row>
    <row r="6851" spans="2:8" x14ac:dyDescent="0.25">
      <c r="B6851">
        <v>-1.0163641012528901E-2</v>
      </c>
      <c r="C6851">
        <v>-7.6699609138356304E-3</v>
      </c>
      <c r="D6851">
        <f t="shared" si="410"/>
        <v>-2.4936800986932704E-3</v>
      </c>
      <c r="E6851">
        <f t="shared" si="412"/>
        <v>5.7929362855669009</v>
      </c>
      <c r="F6851">
        <f t="shared" si="413"/>
        <v>5.7929362855669009</v>
      </c>
      <c r="G6851">
        <f>AVERAGE($F$309:F6851)</f>
        <v>5.4249381449347043</v>
      </c>
      <c r="H6851">
        <f t="shared" si="411"/>
        <v>1.843338989834761</v>
      </c>
    </row>
    <row r="6852" spans="2:8" x14ac:dyDescent="0.25">
      <c r="B6852">
        <v>3.8747174685178601E-3</v>
      </c>
      <c r="C6852">
        <v>-4.3414661185665103E-3</v>
      </c>
      <c r="D6852">
        <f t="shared" ref="D6852:D6915" si="414">B6852-C6852</f>
        <v>8.2161835870843709E-3</v>
      </c>
      <c r="E6852">
        <f t="shared" si="412"/>
        <v>0.11541647006984311</v>
      </c>
      <c r="F6852">
        <f t="shared" si="413"/>
        <v>0.11541647006984311</v>
      </c>
      <c r="G6852">
        <f>AVERAGE($F$309:F6852)</f>
        <v>5.4241267877105503</v>
      </c>
      <c r="H6852">
        <f t="shared" si="411"/>
        <v>1.8436147220336019</v>
      </c>
    </row>
    <row r="6853" spans="2:8" x14ac:dyDescent="0.25">
      <c r="B6853">
        <v>-5.4679961402380704E-3</v>
      </c>
      <c r="C6853">
        <v>-1.03185851767201E-2</v>
      </c>
      <c r="D6853">
        <f t="shared" si="414"/>
        <v>4.8505890364820298E-3</v>
      </c>
      <c r="E6853">
        <f t="shared" si="412"/>
        <v>-3.1498185467702986</v>
      </c>
      <c r="F6853">
        <f t="shared" si="413"/>
        <v>3.1498185467702986</v>
      </c>
      <c r="G6853">
        <f>AVERAGE($F$309:F6853)</f>
        <v>5.4237792998204144</v>
      </c>
      <c r="H6853">
        <f t="shared" si="411"/>
        <v>1.8437328377891609</v>
      </c>
    </row>
    <row r="6854" spans="2:8" x14ac:dyDescent="0.25">
      <c r="B6854">
        <v>8.5381630012937304E-3</v>
      </c>
      <c r="C6854">
        <v>4.4157937235953203E-3</v>
      </c>
      <c r="D6854">
        <f t="shared" si="414"/>
        <v>4.1223692776984101E-3</v>
      </c>
      <c r="E6854">
        <f t="shared" si="412"/>
        <v>-7.7263095208222596</v>
      </c>
      <c r="F6854">
        <f t="shared" si="413"/>
        <v>7.7263095208222596</v>
      </c>
      <c r="G6854">
        <f>AVERAGE($F$309:F6854)</f>
        <v>5.4241310459586671</v>
      </c>
      <c r="H6854">
        <f t="shared" si="411"/>
        <v>1.8436132746922946</v>
      </c>
    </row>
    <row r="6855" spans="2:8" x14ac:dyDescent="0.25">
      <c r="B6855">
        <v>2.5654181631606901E-3</v>
      </c>
      <c r="C6855">
        <v>4.7813006495336001E-3</v>
      </c>
      <c r="D6855">
        <f t="shared" si="414"/>
        <v>-2.21588248637291E-3</v>
      </c>
      <c r="E6855">
        <f t="shared" si="412"/>
        <v>-9.4063873383698251</v>
      </c>
      <c r="F6855">
        <f t="shared" si="413"/>
        <v>9.4063873383698251</v>
      </c>
      <c r="G6855">
        <f>AVERAGE($F$309:F6855)</f>
        <v>5.4247393026094102</v>
      </c>
      <c r="H6855">
        <f t="shared" si="411"/>
        <v>1.843406556917822</v>
      </c>
    </row>
    <row r="6856" spans="2:8" x14ac:dyDescent="0.25">
      <c r="B6856">
        <v>1.2474411463664299E-2</v>
      </c>
      <c r="C6856">
        <v>1.66002160664925E-2</v>
      </c>
      <c r="D6856">
        <f t="shared" si="414"/>
        <v>-4.1258046028282008E-3</v>
      </c>
      <c r="E6856">
        <f t="shared" si="412"/>
        <v>-7.435110609051498</v>
      </c>
      <c r="F6856">
        <f t="shared" si="413"/>
        <v>7.435110609051498</v>
      </c>
      <c r="G6856">
        <f>AVERAGE($F$309:F6856)</f>
        <v>5.4250463232731923</v>
      </c>
      <c r="H6856">
        <f t="shared" si="411"/>
        <v>1.8433022326649033</v>
      </c>
    </row>
    <row r="6857" spans="2:8" x14ac:dyDescent="0.25">
      <c r="B6857">
        <v>3.1591584002022E-3</v>
      </c>
      <c r="C6857">
        <v>5.73626472104045E-3</v>
      </c>
      <c r="D6857">
        <f t="shared" si="414"/>
        <v>-2.5771063208382501E-3</v>
      </c>
      <c r="E6857">
        <f t="shared" si="412"/>
        <v>-4.6076376081707282E-2</v>
      </c>
      <c r="F6857">
        <f t="shared" si="413"/>
        <v>4.6076376081707282E-2</v>
      </c>
      <c r="G6857">
        <f>AVERAGE($F$309:F6857)</f>
        <v>5.4242249810916077</v>
      </c>
      <c r="H6857">
        <f t="shared" si="411"/>
        <v>1.8435813475398162</v>
      </c>
    </row>
    <row r="6858" spans="2:8" x14ac:dyDescent="0.25">
      <c r="B6858">
        <v>-3.6530830761478698E-3</v>
      </c>
      <c r="C6858">
        <v>-8.0162917419618392E-3</v>
      </c>
      <c r="D6858">
        <f t="shared" si="414"/>
        <v>4.3632086658139694E-3</v>
      </c>
      <c r="E6858">
        <f t="shared" si="412"/>
        <v>0.38122446401724447</v>
      </c>
      <c r="F6858">
        <f t="shared" si="413"/>
        <v>0.38122446401724447</v>
      </c>
      <c r="G6858">
        <f>AVERAGE($F$309:F6858)</f>
        <v>5.4234550573485425</v>
      </c>
      <c r="H6858">
        <f t="shared" si="411"/>
        <v>1.8438430657686451</v>
      </c>
    </row>
    <row r="6859" spans="2:8" x14ac:dyDescent="0.25">
      <c r="B6859">
        <v>-2.4274606485871399E-2</v>
      </c>
      <c r="C6859">
        <v>-1.00445024389582E-2</v>
      </c>
      <c r="D6859">
        <f t="shared" si="414"/>
        <v>-1.4230104046913199E-2</v>
      </c>
      <c r="E6859">
        <f t="shared" si="412"/>
        <v>9.9139643357411664</v>
      </c>
      <c r="F6859">
        <f t="shared" si="413"/>
        <v>9.9139643357411664</v>
      </c>
      <c r="G6859">
        <f>AVERAGE($F$309:F6859)</f>
        <v>5.4241405266323763</v>
      </c>
      <c r="H6859">
        <f t="shared" si="411"/>
        <v>1.8436100523023478</v>
      </c>
    </row>
    <row r="6860" spans="2:8" x14ac:dyDescent="0.25">
      <c r="B6860">
        <v>1.6326530612244899E-2</v>
      </c>
      <c r="C6860">
        <v>-1.46262699461663E-3</v>
      </c>
      <c r="D6860">
        <f t="shared" si="414"/>
        <v>1.778915760686153E-2</v>
      </c>
      <c r="E6860">
        <f t="shared" si="412"/>
        <v>-0.36391122731924258</v>
      </c>
      <c r="F6860">
        <f t="shared" si="413"/>
        <v>0.36391122731924258</v>
      </c>
      <c r="G6860">
        <f>AVERAGE($F$309:F6860)</f>
        <v>5.4233682083632502</v>
      </c>
      <c r="H6860">
        <f t="shared" si="411"/>
        <v>1.8438725927882293</v>
      </c>
    </row>
    <row r="6861" spans="2:8" x14ac:dyDescent="0.25">
      <c r="B6861">
        <v>-1.4406833683942201E-2</v>
      </c>
      <c r="C6861">
        <v>-1.21707231630872E-2</v>
      </c>
      <c r="D6861">
        <f t="shared" si="414"/>
        <v>-2.236110520855001E-3</v>
      </c>
      <c r="E6861">
        <f t="shared" si="412"/>
        <v>-0.93938208550224134</v>
      </c>
      <c r="F6861">
        <f t="shared" si="413"/>
        <v>0.93938208550224134</v>
      </c>
      <c r="G6861">
        <f>AVERAGE($F$309:F6861)</f>
        <v>5.4226839437328733</v>
      </c>
      <c r="H6861">
        <f t="shared" si="411"/>
        <v>1.8441052629588051</v>
      </c>
    </row>
    <row r="6862" spans="2:8" x14ac:dyDescent="0.25">
      <c r="B6862">
        <v>-7.8261431990168696E-3</v>
      </c>
      <c r="C6862">
        <v>-8.9902587798220204E-4</v>
      </c>
      <c r="D6862">
        <f t="shared" si="414"/>
        <v>-6.9271173210346676E-3</v>
      </c>
      <c r="E6862">
        <f t="shared" si="412"/>
        <v>0.36105572286796944</v>
      </c>
      <c r="F6862">
        <f t="shared" si="413"/>
        <v>0.36105572286796944</v>
      </c>
      <c r="G6862">
        <f>AVERAGE($F$309:F6862)</f>
        <v>5.4219116476967324</v>
      </c>
      <c r="H6862">
        <f t="shared" si="411"/>
        <v>1.8443679369522874</v>
      </c>
    </row>
    <row r="6863" spans="2:8" x14ac:dyDescent="0.25">
      <c r="B6863">
        <v>8.8657105606257999E-3</v>
      </c>
      <c r="C6863">
        <v>7.6153881519655901E-3</v>
      </c>
      <c r="D6863">
        <f t="shared" si="414"/>
        <v>1.2503224086602097E-3</v>
      </c>
      <c r="E6863">
        <f t="shared" si="412"/>
        <v>1.2898309212685393</v>
      </c>
      <c r="F6863">
        <f t="shared" si="413"/>
        <v>1.2898309212685393</v>
      </c>
      <c r="G6863">
        <f>AVERAGE($F$309:F6863)</f>
        <v>5.4212812768765302</v>
      </c>
      <c r="H6863">
        <f t="shared" si="411"/>
        <v>1.8445823946920343</v>
      </c>
    </row>
    <row r="6864" spans="2:8" x14ac:dyDescent="0.25">
      <c r="B6864">
        <v>5.3631429309899401E-3</v>
      </c>
      <c r="C6864">
        <v>4.3379009803327703E-3</v>
      </c>
      <c r="D6864">
        <f t="shared" si="414"/>
        <v>1.0252419506571698E-3</v>
      </c>
      <c r="E6864">
        <f t="shared" si="412"/>
        <v>-4.1305085583905923</v>
      </c>
      <c r="F6864">
        <f t="shared" si="413"/>
        <v>4.1305085583905923</v>
      </c>
      <c r="G6864">
        <f>AVERAGE($F$309:F6864)</f>
        <v>5.4210843926912817</v>
      </c>
      <c r="H6864">
        <f t="shared" si="411"/>
        <v>1.8446493866581422</v>
      </c>
    </row>
    <row r="6865" spans="2:8" x14ac:dyDescent="0.25">
      <c r="B6865">
        <v>1.13760524455298E-2</v>
      </c>
      <c r="C6865">
        <v>1.7303908859845198E-2</v>
      </c>
      <c r="D6865">
        <f t="shared" si="414"/>
        <v>-5.9278564143153984E-3</v>
      </c>
      <c r="E6865">
        <f t="shared" si="412"/>
        <v>11.910052261354204</v>
      </c>
      <c r="F6865">
        <f t="shared" si="413"/>
        <v>11.910052261354204</v>
      </c>
      <c r="G6865">
        <f>AVERAGE($F$309:F6865)</f>
        <v>5.4220740171946611</v>
      </c>
      <c r="H6865">
        <f t="shared" si="411"/>
        <v>1.8443127054864372</v>
      </c>
    </row>
    <row r="6866" spans="2:8" x14ac:dyDescent="0.25">
      <c r="B6866">
        <v>3.1774275546525598E-4</v>
      </c>
      <c r="C6866">
        <v>1.2602047766668401E-2</v>
      </c>
      <c r="D6866">
        <f t="shared" si="414"/>
        <v>-1.2284305011203145E-2</v>
      </c>
      <c r="E6866">
        <f t="shared" si="412"/>
        <v>14.066682333673137</v>
      </c>
      <c r="F6866">
        <f t="shared" si="413"/>
        <v>14.066682333673137</v>
      </c>
      <c r="G6866">
        <f>AVERAGE($F$309:F6866)</f>
        <v>5.4233921947360573</v>
      </c>
      <c r="H6866">
        <f t="shared" si="411"/>
        <v>1.843864437778628</v>
      </c>
    </row>
    <row r="6867" spans="2:8" x14ac:dyDescent="0.25">
      <c r="B6867">
        <v>4.8281557715521596E-3</v>
      </c>
      <c r="C6867">
        <v>4.5322820032950599E-3</v>
      </c>
      <c r="D6867">
        <f t="shared" si="414"/>
        <v>2.9587376825709975E-4</v>
      </c>
      <c r="E6867">
        <f t="shared" si="412"/>
        <v>9.3531629147648854</v>
      </c>
      <c r="F6867">
        <f t="shared" si="413"/>
        <v>9.3531629147648854</v>
      </c>
      <c r="G6867">
        <f>AVERAGE($F$309:F6867)</f>
        <v>5.4239913364832786</v>
      </c>
      <c r="H6867">
        <f t="shared" si="411"/>
        <v>1.8436607619074188</v>
      </c>
    </row>
    <row r="6868" spans="2:8" x14ac:dyDescent="0.25">
      <c r="B6868">
        <v>-3.2876019472719599E-3</v>
      </c>
      <c r="C6868">
        <v>-2.9131832802969798E-3</v>
      </c>
      <c r="D6868">
        <f t="shared" si="414"/>
        <v>-3.7441866697498008E-4</v>
      </c>
      <c r="E6868">
        <f t="shared" si="412"/>
        <v>10.803446440630806</v>
      </c>
      <c r="F6868">
        <f t="shared" si="413"/>
        <v>10.803446440630806</v>
      </c>
      <c r="G6868">
        <f>AVERAGE($F$309:F6868)</f>
        <v>5.4248113753711058</v>
      </c>
      <c r="H6868">
        <f t="shared" si="411"/>
        <v>1.8433820658540243</v>
      </c>
    </row>
    <row r="6869" spans="2:8" x14ac:dyDescent="0.25">
      <c r="B6869">
        <v>7.42150333016167E-3</v>
      </c>
      <c r="C6869">
        <v>9.0333547382940704E-3</v>
      </c>
      <c r="D6869">
        <f t="shared" si="414"/>
        <v>-1.6118514081324004E-3</v>
      </c>
      <c r="E6869">
        <f t="shared" si="412"/>
        <v>13.439879873934858</v>
      </c>
      <c r="F6869">
        <f t="shared" si="413"/>
        <v>13.439879873934858</v>
      </c>
      <c r="G6869">
        <f>AVERAGE($F$309:F6869)</f>
        <v>5.4260329983704301</v>
      </c>
      <c r="H6869">
        <f t="shared" si="411"/>
        <v>1.8429670448010993</v>
      </c>
    </row>
    <row r="6870" spans="2:8" x14ac:dyDescent="0.25">
      <c r="B6870">
        <v>2.5185744868403402E-3</v>
      </c>
      <c r="C6870" s="3">
        <v>2.8596439358246801E-5</v>
      </c>
      <c r="D6870">
        <f t="shared" si="414"/>
        <v>2.4899780474820932E-3</v>
      </c>
      <c r="E6870">
        <f t="shared" si="412"/>
        <v>7.0272163972538655</v>
      </c>
      <c r="F6870">
        <f t="shared" si="413"/>
        <v>7.0272163972538655</v>
      </c>
      <c r="G6870">
        <f>AVERAGE($F$309:F6870)</f>
        <v>5.4262770068128079</v>
      </c>
      <c r="H6870">
        <f t="shared" si="411"/>
        <v>1.8428841703887922</v>
      </c>
    </row>
    <row r="6871" spans="2:8" x14ac:dyDescent="0.25">
      <c r="B6871">
        <v>-9.3581208390906001E-3</v>
      </c>
      <c r="C6871">
        <v>-2.0268045194079499E-3</v>
      </c>
      <c r="D6871">
        <f t="shared" si="414"/>
        <v>-7.3313163196826502E-3</v>
      </c>
      <c r="E6871">
        <f t="shared" si="412"/>
        <v>6.2711702376331591</v>
      </c>
      <c r="F6871">
        <f t="shared" si="413"/>
        <v>6.2711702376331591</v>
      </c>
      <c r="G6871">
        <f>AVERAGE($F$309:F6871)</f>
        <v>5.4264057426395365</v>
      </c>
      <c r="H6871">
        <f t="shared" si="411"/>
        <v>1.8428404498805051</v>
      </c>
    </row>
    <row r="6872" spans="2:8" x14ac:dyDescent="0.25">
      <c r="B6872">
        <v>9.5099220186394308E-3</v>
      </c>
      <c r="C6872">
        <v>1.78722871526608E-3</v>
      </c>
      <c r="D6872">
        <f t="shared" si="414"/>
        <v>7.7226933033733508E-3</v>
      </c>
      <c r="E6872">
        <f t="shared" si="412"/>
        <v>-0.57262951187766364</v>
      </c>
      <c r="F6872">
        <f t="shared" si="413"/>
        <v>0.57262951187766364</v>
      </c>
      <c r="G6872">
        <f>AVERAGE($F$309:F6872)</f>
        <v>5.4256662886129128</v>
      </c>
      <c r="H6872">
        <f t="shared" si="411"/>
        <v>1.8430916071980772</v>
      </c>
    </row>
    <row r="6873" spans="2:8" x14ac:dyDescent="0.25">
      <c r="B6873">
        <v>1.01739621930541E-2</v>
      </c>
      <c r="C6873">
        <v>7.8146650464389691E-3</v>
      </c>
      <c r="D6873">
        <f t="shared" si="414"/>
        <v>2.3592971466151313E-3</v>
      </c>
      <c r="E6873">
        <f t="shared" si="412"/>
        <v>-2.2939644583965895</v>
      </c>
      <c r="F6873">
        <f t="shared" si="413"/>
        <v>2.2939644583965895</v>
      </c>
      <c r="G6873">
        <f>AVERAGE($F$309:F6873)</f>
        <v>5.4251892586311588</v>
      </c>
      <c r="H6873">
        <f t="shared" si="411"/>
        <v>1.8432536678956564</v>
      </c>
    </row>
    <row r="6874" spans="2:8" x14ac:dyDescent="0.25">
      <c r="B6874">
        <v>3.0463164438918602E-3</v>
      </c>
      <c r="C6874">
        <v>7.3002103474156398E-4</v>
      </c>
      <c r="D6874">
        <f t="shared" si="414"/>
        <v>2.3162954091502964E-3</v>
      </c>
      <c r="E6874">
        <f t="shared" si="412"/>
        <v>-4.8964217422935699</v>
      </c>
      <c r="F6874">
        <f t="shared" si="413"/>
        <v>4.8964217422935699</v>
      </c>
      <c r="G6874">
        <f>AVERAGE($F$309:F6874)</f>
        <v>5.4251087274833765</v>
      </c>
      <c r="H6874">
        <f t="shared" si="411"/>
        <v>1.8432810294364081</v>
      </c>
    </row>
    <row r="6875" spans="2:8" x14ac:dyDescent="0.25">
      <c r="B6875">
        <v>4.4626255113424697E-3</v>
      </c>
      <c r="C6875">
        <v>6.78072387022136E-3</v>
      </c>
      <c r="D6875">
        <f t="shared" si="414"/>
        <v>-2.3180983588788904E-3</v>
      </c>
      <c r="E6875">
        <f t="shared" si="412"/>
        <v>-1.7168242344458458</v>
      </c>
      <c r="F6875">
        <f t="shared" si="413"/>
        <v>1.7168242344458458</v>
      </c>
      <c r="G6875">
        <f>AVERAGE($F$309:F6875)</f>
        <v>5.4245440427730003</v>
      </c>
      <c r="H6875">
        <f t="shared" si="411"/>
        <v>1.8434729114832753</v>
      </c>
    </row>
    <row r="6876" spans="2:8" x14ac:dyDescent="0.25">
      <c r="B6876">
        <v>4.9981488337653701E-3</v>
      </c>
      <c r="C6876">
        <v>8.9739493414703105E-3</v>
      </c>
      <c r="D6876">
        <f t="shared" si="414"/>
        <v>-3.9758005077049404E-3</v>
      </c>
      <c r="E6876">
        <f t="shared" si="412"/>
        <v>-4.7012670279887425</v>
      </c>
      <c r="F6876">
        <f t="shared" si="413"/>
        <v>4.7012670279887425</v>
      </c>
      <c r="G6876">
        <f>AVERAGE($F$309:F6876)</f>
        <v>5.4244339214248303</v>
      </c>
      <c r="H6876">
        <f t="shared" si="411"/>
        <v>1.8435103357980092</v>
      </c>
    </row>
    <row r="6877" spans="2:8" x14ac:dyDescent="0.25">
      <c r="B6877">
        <v>-2.5173451218763999E-3</v>
      </c>
      <c r="C6877">
        <v>-1.15040793508151E-3</v>
      </c>
      <c r="D6877">
        <f t="shared" si="414"/>
        <v>-1.3669371867948898E-3</v>
      </c>
      <c r="E6877">
        <f t="shared" si="412"/>
        <v>3.7200482327672781</v>
      </c>
      <c r="F6877">
        <f t="shared" si="413"/>
        <v>3.7200482327672781</v>
      </c>
      <c r="G6877">
        <f>AVERAGE($F$309:F6877)</f>
        <v>5.4241744624982573</v>
      </c>
      <c r="H6877">
        <f t="shared" si="411"/>
        <v>1.8435985179197605</v>
      </c>
    </row>
    <row r="6878" spans="2:8" x14ac:dyDescent="0.25">
      <c r="B6878">
        <v>3.0776806598547001E-3</v>
      </c>
      <c r="C6878">
        <v>6.2348907211590499E-3</v>
      </c>
      <c r="D6878">
        <f t="shared" si="414"/>
        <v>-3.1572100613043498E-3</v>
      </c>
      <c r="E6878">
        <f t="shared" si="412"/>
        <v>12.290096423795539</v>
      </c>
      <c r="F6878">
        <f t="shared" si="413"/>
        <v>12.290096423795539</v>
      </c>
      <c r="G6878">
        <f>AVERAGE($F$309:F6878)</f>
        <v>5.42521950389267</v>
      </c>
      <c r="H6878">
        <f t="shared" si="411"/>
        <v>1.8432433918710316</v>
      </c>
    </row>
    <row r="6879" spans="2:8" x14ac:dyDescent="0.25">
      <c r="B6879">
        <v>7.3637702503681602E-4</v>
      </c>
      <c r="C6879">
        <v>-2.6331162674065999E-3</v>
      </c>
      <c r="D6879">
        <f t="shared" si="414"/>
        <v>3.3694932924434162E-3</v>
      </c>
      <c r="E6879">
        <f t="shared" si="412"/>
        <v>9.130657486467765</v>
      </c>
      <c r="F6879">
        <f t="shared" si="413"/>
        <v>9.130657486467765</v>
      </c>
      <c r="G6879">
        <f>AVERAGE($F$309:F6879)</f>
        <v>5.4257834116666119</v>
      </c>
      <c r="H6879">
        <f t="shared" si="411"/>
        <v>1.8430518215116787</v>
      </c>
    </row>
    <row r="6880" spans="2:8" x14ac:dyDescent="0.25">
      <c r="B6880">
        <v>1.05469708118715E-2</v>
      </c>
      <c r="C6880">
        <v>4.9844533901054503E-3</v>
      </c>
      <c r="D6880">
        <f t="shared" si="414"/>
        <v>5.5625174217660495E-3</v>
      </c>
      <c r="E6880">
        <f t="shared" si="412"/>
        <v>-0.36541773623659318</v>
      </c>
      <c r="F6880">
        <f t="shared" si="413"/>
        <v>0.36541773623659318</v>
      </c>
      <c r="G6880">
        <f>AVERAGE($F$309:F6880)</f>
        <v>5.4250134229758888</v>
      </c>
      <c r="H6880">
        <f t="shared" si="411"/>
        <v>1.8433134114743819</v>
      </c>
    </row>
    <row r="6881" spans="2:8" x14ac:dyDescent="0.25">
      <c r="B6881">
        <v>3.8228155339805601E-3</v>
      </c>
      <c r="C6881">
        <v>5.6833896935099999E-3</v>
      </c>
      <c r="D6881">
        <f t="shared" si="414"/>
        <v>-1.8605741595294398E-3</v>
      </c>
      <c r="E6881">
        <f t="shared" si="412"/>
        <v>-2.4006350115715733</v>
      </c>
      <c r="F6881">
        <f t="shared" si="413"/>
        <v>2.4006350115715733</v>
      </c>
      <c r="G6881">
        <f>AVERAGE($F$309:F6881)</f>
        <v>5.4245533015075482</v>
      </c>
      <c r="H6881">
        <f t="shared" si="411"/>
        <v>1.8434697650073566</v>
      </c>
    </row>
    <row r="6882" spans="2:8" x14ac:dyDescent="0.25">
      <c r="B6882">
        <v>-3.7478087408572302E-3</v>
      </c>
      <c r="C6882">
        <v>-8.1002186350979195E-4</v>
      </c>
      <c r="D6882">
        <f t="shared" si="414"/>
        <v>-2.9377868773474381E-3</v>
      </c>
      <c r="E6882">
        <f t="shared" si="412"/>
        <v>-0.86195045670019133</v>
      </c>
      <c r="F6882">
        <f t="shared" si="413"/>
        <v>0.86195045670019133</v>
      </c>
      <c r="G6882">
        <f>AVERAGE($F$309:F6882)</f>
        <v>5.4238592639589012</v>
      </c>
      <c r="H6882">
        <f t="shared" si="411"/>
        <v>1.8437056555742841</v>
      </c>
    </row>
    <row r="6883" spans="2:8" x14ac:dyDescent="0.25">
      <c r="B6883">
        <v>9.0407135489352104E-3</v>
      </c>
      <c r="C6883">
        <v>5.3366411844915796E-3</v>
      </c>
      <c r="D6883">
        <f t="shared" si="414"/>
        <v>3.7040723644436307E-3</v>
      </c>
      <c r="E6883">
        <f t="shared" si="412"/>
        <v>-7.4177768978221339</v>
      </c>
      <c r="F6883">
        <f t="shared" si="413"/>
        <v>7.4177768978221339</v>
      </c>
      <c r="G6883">
        <f>AVERAGE($F$309:F6883)</f>
        <v>5.4241625213937095</v>
      </c>
      <c r="H6883">
        <f t="shared" si="411"/>
        <v>1.8436025765375765</v>
      </c>
    </row>
    <row r="6884" spans="2:8" x14ac:dyDescent="0.25">
      <c r="B6884">
        <v>9.6211665664447399E-4</v>
      </c>
      <c r="C6884">
        <v>4.62006098173321E-3</v>
      </c>
      <c r="D6884">
        <f t="shared" si="414"/>
        <v>-3.6579443250887361E-3</v>
      </c>
      <c r="E6884">
        <f t="shared" si="412"/>
        <v>-0.68479906684176295</v>
      </c>
      <c r="F6884">
        <f t="shared" si="413"/>
        <v>0.68479906684176295</v>
      </c>
      <c r="G6884">
        <f>AVERAGE($F$309:F6884)</f>
        <v>5.4234418152722741</v>
      </c>
      <c r="H6884">
        <f t="shared" si="411"/>
        <v>1.8438475677641188</v>
      </c>
    </row>
    <row r="6885" spans="2:8" x14ac:dyDescent="0.25">
      <c r="B6885">
        <v>6.0074492370532095E-4</v>
      </c>
      <c r="C6885">
        <v>9.6696418124902605E-4</v>
      </c>
      <c r="D6885">
        <f t="shared" si="414"/>
        <v>-3.662192575437051E-4</v>
      </c>
      <c r="E6885">
        <f t="shared" si="412"/>
        <v>6.1990686974635691</v>
      </c>
      <c r="F6885">
        <f t="shared" si="413"/>
        <v>6.1990686974635691</v>
      </c>
      <c r="G6885">
        <f>AVERAGE($F$309:F6885)</f>
        <v>5.4235597454657043</v>
      </c>
      <c r="H6885">
        <f t="shared" si="411"/>
        <v>1.8438074750371043</v>
      </c>
    </row>
    <row r="6886" spans="2:8" x14ac:dyDescent="0.25">
      <c r="B6886">
        <v>-6.0038424591738497E-3</v>
      </c>
      <c r="C6886">
        <v>4.3663608288899399E-3</v>
      </c>
      <c r="D6886">
        <f t="shared" si="414"/>
        <v>-1.037020328806379E-2</v>
      </c>
      <c r="E6886">
        <f t="shared" si="412"/>
        <v>9.3482758450245473</v>
      </c>
      <c r="F6886">
        <f t="shared" si="413"/>
        <v>9.3482758450245473</v>
      </c>
      <c r="G6886">
        <f>AVERAGE($F$309:F6886)</f>
        <v>5.4241563882293953</v>
      </c>
      <c r="H6886">
        <f t="shared" si="411"/>
        <v>1.843604661123035</v>
      </c>
    </row>
    <row r="6887" spans="2:8" x14ac:dyDescent="0.25">
      <c r="B6887">
        <v>-3.38245953128769E-3</v>
      </c>
      <c r="C6887">
        <v>-2.3289015667062402E-2</v>
      </c>
      <c r="D6887">
        <f t="shared" si="414"/>
        <v>1.990655613577471E-2</v>
      </c>
      <c r="E6887">
        <f t="shared" si="412"/>
        <v>-2.8743080011811246</v>
      </c>
      <c r="F6887">
        <f t="shared" si="413"/>
        <v>2.8743080011811246</v>
      </c>
      <c r="G6887">
        <f>AVERAGE($F$309:F6887)</f>
        <v>5.4237688143751557</v>
      </c>
      <c r="H6887">
        <f t="shared" si="411"/>
        <v>1.8437364021667004</v>
      </c>
    </row>
    <row r="6888" spans="2:8" x14ac:dyDescent="0.25">
      <c r="B6888">
        <v>3.6363636363634399E-4</v>
      </c>
      <c r="C6888">
        <v>-4.0752194871275802E-3</v>
      </c>
      <c r="D6888">
        <f t="shared" si="414"/>
        <v>4.438855850763924E-3</v>
      </c>
      <c r="E6888">
        <f t="shared" si="412"/>
        <v>-3.0939530075670563</v>
      </c>
      <c r="F6888">
        <f t="shared" si="413"/>
        <v>3.0939530075670563</v>
      </c>
      <c r="G6888">
        <f>AVERAGE($F$309:F6888)</f>
        <v>5.4234147390245777</v>
      </c>
      <c r="H6888">
        <f t="shared" si="411"/>
        <v>1.8438567731219719</v>
      </c>
    </row>
    <row r="6889" spans="2:8" x14ac:dyDescent="0.25">
      <c r="B6889">
        <v>0</v>
      </c>
      <c r="C6889">
        <v>1.32408817946521E-3</v>
      </c>
      <c r="D6889">
        <f t="shared" si="414"/>
        <v>-1.32408817946521E-3</v>
      </c>
      <c r="E6889">
        <f t="shared" si="412"/>
        <v>-3.9035341103184127</v>
      </c>
      <c r="F6889">
        <f t="shared" si="413"/>
        <v>3.9035341103184127</v>
      </c>
      <c r="G6889">
        <f>AVERAGE($F$309:F6889)</f>
        <v>5.4231837892253507</v>
      </c>
      <c r="H6889">
        <f t="shared" si="411"/>
        <v>1.8439352949586101</v>
      </c>
    </row>
    <row r="6890" spans="2:8" x14ac:dyDescent="0.25">
      <c r="B6890">
        <v>2.4233612019870501E-3</v>
      </c>
      <c r="C6890">
        <v>1.24812051040613E-2</v>
      </c>
      <c r="D6890">
        <f t="shared" si="414"/>
        <v>-1.0057843902074249E-2</v>
      </c>
      <c r="E6890">
        <f t="shared" si="412"/>
        <v>-0.73344013550677867</v>
      </c>
      <c r="F6890">
        <f t="shared" si="413"/>
        <v>0.73344013550677867</v>
      </c>
      <c r="G6890">
        <f>AVERAGE($F$309:F6890)</f>
        <v>5.4224712787948253</v>
      </c>
      <c r="H6890">
        <f t="shared" si="411"/>
        <v>1.84417758727577</v>
      </c>
    </row>
    <row r="6891" spans="2:8" x14ac:dyDescent="0.25">
      <c r="B6891">
        <v>-4.5932551674120496E-3</v>
      </c>
      <c r="C6891">
        <v>-1.24967587449589E-2</v>
      </c>
      <c r="D6891">
        <f t="shared" si="414"/>
        <v>7.9035035775468498E-3</v>
      </c>
      <c r="E6891">
        <f t="shared" si="412"/>
        <v>-6.6368783529573037</v>
      </c>
      <c r="F6891">
        <f t="shared" si="413"/>
        <v>6.6368783529573037</v>
      </c>
      <c r="G6891">
        <f>AVERAGE($F$309:F6891)</f>
        <v>5.4226557550327348</v>
      </c>
      <c r="H6891">
        <f t="shared" si="411"/>
        <v>1.8441148492081687</v>
      </c>
    </row>
    <row r="6892" spans="2:8" x14ac:dyDescent="0.25">
      <c r="B6892">
        <v>4.0072859744990598E-3</v>
      </c>
      <c r="C6892">
        <v>-1.9426456768091699E-3</v>
      </c>
      <c r="D6892">
        <f t="shared" si="414"/>
        <v>5.9499316513082299E-3</v>
      </c>
      <c r="E6892">
        <f t="shared" si="412"/>
        <v>-3.3644418001324223</v>
      </c>
      <c r="F6892">
        <f t="shared" si="413"/>
        <v>3.3644418001324223</v>
      </c>
      <c r="G6892">
        <f>AVERAGE($F$309:F6892)</f>
        <v>5.4223431465948702</v>
      </c>
      <c r="H6892">
        <f t="shared" si="411"/>
        <v>1.8442211659510728</v>
      </c>
    </row>
    <row r="6893" spans="2:8" x14ac:dyDescent="0.25">
      <c r="B6893">
        <v>-1.4876632801160999E-2</v>
      </c>
      <c r="C6893">
        <v>-6.4834784695192698E-3</v>
      </c>
      <c r="D6893">
        <f t="shared" si="414"/>
        <v>-8.3931543316417296E-3</v>
      </c>
      <c r="E6893">
        <f t="shared" si="412"/>
        <v>2.5760321370985468</v>
      </c>
      <c r="F6893">
        <f t="shared" si="413"/>
        <v>2.5760321370985468</v>
      </c>
      <c r="G6893">
        <f>AVERAGE($F$309:F6893)</f>
        <v>5.4219109049837089</v>
      </c>
      <c r="H6893">
        <f t="shared" si="411"/>
        <v>1.8443681896004978</v>
      </c>
    </row>
    <row r="6894" spans="2:8" x14ac:dyDescent="0.25">
      <c r="B6894">
        <v>4.4198895027625102E-3</v>
      </c>
      <c r="C6894">
        <v>-9.7301757360231597E-3</v>
      </c>
      <c r="D6894">
        <f t="shared" si="414"/>
        <v>1.415006523878567E-2</v>
      </c>
      <c r="E6894">
        <f t="shared" si="412"/>
        <v>-3.1790616800151756</v>
      </c>
      <c r="F6894">
        <f t="shared" si="413"/>
        <v>3.1790616800151756</v>
      </c>
      <c r="G6894">
        <f>AVERAGE($F$309:F6894)</f>
        <v>5.4215703569689859</v>
      </c>
      <c r="H6894">
        <f t="shared" si="411"/>
        <v>1.8444840408915504</v>
      </c>
    </row>
    <row r="6895" spans="2:8" x14ac:dyDescent="0.25">
      <c r="B6895">
        <v>-3.0558611416696699E-3</v>
      </c>
      <c r="C6895">
        <v>3.99237689696204E-3</v>
      </c>
      <c r="D6895">
        <f t="shared" si="414"/>
        <v>-7.0482380386317099E-3</v>
      </c>
      <c r="E6895">
        <f t="shared" si="412"/>
        <v>-4.5173834338112311</v>
      </c>
      <c r="F6895">
        <f t="shared" si="413"/>
        <v>4.5173834338112311</v>
      </c>
      <c r="G6895">
        <f>AVERAGE($F$309:F6895)</f>
        <v>5.4214330885731821</v>
      </c>
      <c r="H6895">
        <f t="shared" ref="H6895:H6958" si="415">10/G6895</f>
        <v>1.8445307424483606</v>
      </c>
    </row>
    <row r="6896" spans="2:8" x14ac:dyDescent="0.25">
      <c r="B6896">
        <v>-1.42226581657675E-2</v>
      </c>
      <c r="C6896">
        <v>-1.6960109657280301E-2</v>
      </c>
      <c r="D6896">
        <f t="shared" si="414"/>
        <v>2.7374514915128011E-3</v>
      </c>
      <c r="E6896">
        <f t="shared" si="412"/>
        <v>-2.7862983151551446</v>
      </c>
      <c r="F6896">
        <f t="shared" si="413"/>
        <v>2.7862983151551446</v>
      </c>
      <c r="G6896">
        <f>AVERAGE($F$309:F6896)</f>
        <v>5.4210330984739992</v>
      </c>
      <c r="H6896">
        <f t="shared" si="415"/>
        <v>1.8446668408674656</v>
      </c>
    </row>
    <row r="6897" spans="2:8" x14ac:dyDescent="0.25">
      <c r="B6897">
        <v>9.1417910447761895E-3</v>
      </c>
      <c r="C6897">
        <v>-9.1261503263538792E-3</v>
      </c>
      <c r="D6897">
        <f t="shared" si="414"/>
        <v>1.8267941371130067E-2</v>
      </c>
      <c r="E6897">
        <f t="shared" si="412"/>
        <v>-5.7692344514019096</v>
      </c>
      <c r="F6897">
        <f t="shared" si="413"/>
        <v>5.7692344514019096</v>
      </c>
      <c r="G6897">
        <f>AVERAGE($F$309:F6897)</f>
        <v>5.4210859443311747</v>
      </c>
      <c r="H6897">
        <f t="shared" si="415"/>
        <v>1.844648858676921</v>
      </c>
    </row>
    <row r="6898" spans="2:8" x14ac:dyDescent="0.25">
      <c r="B6898">
        <v>9.7984840081344303E-3</v>
      </c>
      <c r="C6898">
        <v>5.5579087743136604E-3</v>
      </c>
      <c r="D6898">
        <f t="shared" si="414"/>
        <v>4.2405752338207699E-3</v>
      </c>
      <c r="E6898">
        <f t="shared" si="412"/>
        <v>-11.43924919274081</v>
      </c>
      <c r="F6898">
        <f t="shared" si="413"/>
        <v>11.43924919274081</v>
      </c>
      <c r="G6898">
        <f>AVERAGE($F$309:F6898)</f>
        <v>5.4219991709242565</v>
      </c>
      <c r="H6898">
        <f t="shared" si="415"/>
        <v>1.8443381647170851</v>
      </c>
    </row>
    <row r="6899" spans="2:8" x14ac:dyDescent="0.25">
      <c r="B6899">
        <v>2.1359697302576501E-3</v>
      </c>
      <c r="C6899">
        <v>6.4855038490473698E-3</v>
      </c>
      <c r="D6899">
        <f t="shared" si="414"/>
        <v>-4.3495341187897198E-3</v>
      </c>
      <c r="E6899">
        <f t="shared" si="412"/>
        <v>-4.962042593537821</v>
      </c>
      <c r="F6899">
        <f t="shared" si="413"/>
        <v>4.962042593537821</v>
      </c>
      <c r="G6899">
        <f>AVERAGE($F$309:F6899)</f>
        <v>5.4219293853716257</v>
      </c>
      <c r="H6899">
        <f t="shared" si="415"/>
        <v>1.8443619031594207</v>
      </c>
    </row>
    <row r="6900" spans="2:8" x14ac:dyDescent="0.25">
      <c r="B6900">
        <v>-9.1346446623226107E-3</v>
      </c>
      <c r="C6900">
        <v>-1.2201357042099599E-2</v>
      </c>
      <c r="D6900">
        <f t="shared" si="414"/>
        <v>3.0667123797769886E-3</v>
      </c>
      <c r="E6900">
        <f t="shared" si="412"/>
        <v>-10.261474452949324</v>
      </c>
      <c r="F6900">
        <f t="shared" si="413"/>
        <v>10.261474452949324</v>
      </c>
      <c r="G6900">
        <f>AVERAGE($F$309:F6900)</f>
        <v>5.4226635396597898</v>
      </c>
      <c r="H6900">
        <f t="shared" si="415"/>
        <v>1.844112201847468</v>
      </c>
    </row>
    <row r="6901" spans="2:8" x14ac:dyDescent="0.25">
      <c r="B6901">
        <v>-1.0570954458852999E-2</v>
      </c>
      <c r="C6901">
        <v>-5.4685363927073098E-3</v>
      </c>
      <c r="D6901">
        <f t="shared" si="414"/>
        <v>-5.1024180661456897E-3</v>
      </c>
      <c r="E6901">
        <f t="shared" si="412"/>
        <v>-6.0589337674494717</v>
      </c>
      <c r="F6901">
        <f t="shared" si="413"/>
        <v>6.0589337674494717</v>
      </c>
      <c r="G6901">
        <f>AVERAGE($F$309:F6901)</f>
        <v>5.4227600465955987</v>
      </c>
      <c r="H6901">
        <f t="shared" si="415"/>
        <v>1.8440793828371562</v>
      </c>
    </row>
    <row r="6902" spans="2:8" x14ac:dyDescent="0.25">
      <c r="B6902">
        <v>1.6709112367227601E-2</v>
      </c>
      <c r="C6902">
        <v>-6.3369024820240302E-3</v>
      </c>
      <c r="D6902">
        <f t="shared" si="414"/>
        <v>2.3046014849251631E-2</v>
      </c>
      <c r="E6902">
        <f t="shared" ref="E6902:E6965" si="416">-AVERAGE(D6898:D6902)/_xlfn.STDEV.P(D6898:D6902)*SQRT(250)</f>
        <v>-6.5057650838372769</v>
      </c>
      <c r="F6902">
        <f t="shared" ref="F6902:F6965" si="417">ABS(E6902)</f>
        <v>6.5057650838372769</v>
      </c>
      <c r="G6902">
        <f>AVERAGE($F$309:F6902)</f>
        <v>5.4229242875778914</v>
      </c>
      <c r="H6902">
        <f t="shared" si="415"/>
        <v>1.8440235322677583</v>
      </c>
    </row>
    <row r="6903" spans="2:8" x14ac:dyDescent="0.25">
      <c r="B6903">
        <v>-7.6368523949169598E-3</v>
      </c>
      <c r="C6903">
        <v>4.0412360441579301E-3</v>
      </c>
      <c r="D6903">
        <f t="shared" si="414"/>
        <v>-1.1678088439074891E-2</v>
      </c>
      <c r="E6903">
        <f t="shared" si="416"/>
        <v>-1.315899217404277</v>
      </c>
      <c r="F6903">
        <f t="shared" si="417"/>
        <v>1.315899217404277</v>
      </c>
      <c r="G6903">
        <f>AVERAGE($F$309:F6903)</f>
        <v>5.4223015392730893</v>
      </c>
      <c r="H6903">
        <f t="shared" si="415"/>
        <v>1.8442353173410186</v>
      </c>
    </row>
    <row r="6904" spans="2:8" x14ac:dyDescent="0.25">
      <c r="B6904">
        <v>9.4810072031028501E-3</v>
      </c>
      <c r="C6904">
        <v>1.1038651741877899E-2</v>
      </c>
      <c r="D6904">
        <f t="shared" si="414"/>
        <v>-1.5576445387750493E-3</v>
      </c>
      <c r="E6904">
        <f t="shared" si="416"/>
        <v>-2.0878988686718403</v>
      </c>
      <c r="F6904">
        <f t="shared" si="417"/>
        <v>2.0878988686718403</v>
      </c>
      <c r="G6904">
        <f>AVERAGE($F$309:F6904)</f>
        <v>5.4217960203721498</v>
      </c>
      <c r="H6904">
        <f t="shared" si="415"/>
        <v>1.844407270658184</v>
      </c>
    </row>
    <row r="6905" spans="2:8" x14ac:dyDescent="0.25">
      <c r="B6905">
        <v>6.9524913093856897E-3</v>
      </c>
      <c r="C6905">
        <v>1.3521885962787699E-3</v>
      </c>
      <c r="D6905">
        <f t="shared" si="414"/>
        <v>5.6003027131069196E-3</v>
      </c>
      <c r="E6905">
        <f t="shared" si="416"/>
        <v>-2.7431072736392128</v>
      </c>
      <c r="F6905">
        <f t="shared" si="417"/>
        <v>2.7431072736392128</v>
      </c>
      <c r="G6905">
        <f>AVERAGE($F$309:F6905)</f>
        <v>5.4213899738742359</v>
      </c>
      <c r="H6905">
        <f t="shared" si="415"/>
        <v>1.8445454114517048</v>
      </c>
    </row>
    <row r="6906" spans="2:8" x14ac:dyDescent="0.25">
      <c r="B6906">
        <v>-1.3021621949003701E-2</v>
      </c>
      <c r="C6906">
        <v>-3.0945641213102702E-3</v>
      </c>
      <c r="D6906">
        <f t="shared" si="414"/>
        <v>-9.9270578276934307E-3</v>
      </c>
      <c r="E6906">
        <f t="shared" si="416"/>
        <v>-1.3762085839736622</v>
      </c>
      <c r="F6906">
        <f t="shared" si="417"/>
        <v>1.3762085839736622</v>
      </c>
      <c r="G6906">
        <f>AVERAGE($F$309:F6906)</f>
        <v>5.4207768818175674</v>
      </c>
      <c r="H6906">
        <f t="shared" si="415"/>
        <v>1.8447540302833927</v>
      </c>
    </row>
    <row r="6907" spans="2:8" x14ac:dyDescent="0.25">
      <c r="B6907">
        <v>-2.45119172260886E-2</v>
      </c>
      <c r="C6907">
        <v>-2.8913000606497902E-2</v>
      </c>
      <c r="D6907">
        <f t="shared" si="414"/>
        <v>4.4010833804093014E-3</v>
      </c>
      <c r="E6907">
        <f t="shared" si="416"/>
        <v>5.8458896595054473</v>
      </c>
      <c r="F6907">
        <f t="shared" si="417"/>
        <v>5.8458896595054473</v>
      </c>
      <c r="G6907">
        <f>AVERAGE($F$309:F6907)</f>
        <v>5.4208413026052158</v>
      </c>
      <c r="H6907">
        <f t="shared" si="415"/>
        <v>1.8447321073933809</v>
      </c>
    </row>
    <row r="6908" spans="2:8" x14ac:dyDescent="0.25">
      <c r="B6908">
        <v>1.2627059789127601E-4</v>
      </c>
      <c r="C6908">
        <v>-5.1865755974814997E-3</v>
      </c>
      <c r="D6908">
        <f t="shared" si="414"/>
        <v>5.3128461953727757E-3</v>
      </c>
      <c r="E6908">
        <f t="shared" si="416"/>
        <v>-2.0353783199086637</v>
      </c>
      <c r="F6908">
        <f t="shared" si="417"/>
        <v>2.0353783199086637</v>
      </c>
      <c r="G6908">
        <f>AVERAGE($F$309:F6908)</f>
        <v>5.4203283536684435</v>
      </c>
      <c r="H6908">
        <f t="shared" si="415"/>
        <v>1.8449066823105031</v>
      </c>
    </row>
    <row r="6909" spans="2:8" x14ac:dyDescent="0.25">
      <c r="B6909">
        <v>-1.1299791679818099E-2</v>
      </c>
      <c r="C6909">
        <v>-1.6158839940544699E-2</v>
      </c>
      <c r="D6909">
        <f t="shared" si="414"/>
        <v>4.8590482607265995E-3</v>
      </c>
      <c r="E6909">
        <f t="shared" si="416"/>
        <v>-5.3984482762568398</v>
      </c>
      <c r="F6909">
        <f t="shared" si="417"/>
        <v>5.3984482762568398</v>
      </c>
      <c r="G6909">
        <f>AVERAGE($F$309:F6909)</f>
        <v>5.4203250390074196</v>
      </c>
      <c r="H6909">
        <f t="shared" si="415"/>
        <v>1.8449078105159575</v>
      </c>
    </row>
    <row r="6910" spans="2:8" x14ac:dyDescent="0.25">
      <c r="B6910">
        <v>9.7050185161537995E-3</v>
      </c>
      <c r="C6910">
        <v>7.9722098253282095E-3</v>
      </c>
      <c r="D6910">
        <f t="shared" si="414"/>
        <v>1.7328086908255901E-3</v>
      </c>
      <c r="E6910">
        <f t="shared" si="416"/>
        <v>-3.5154496814598346</v>
      </c>
      <c r="F6910">
        <f t="shared" si="417"/>
        <v>3.5154496814598346</v>
      </c>
      <c r="G6910">
        <f>AVERAGE($F$309:F6910)</f>
        <v>5.4200365089623501</v>
      </c>
      <c r="H6910">
        <f t="shared" si="415"/>
        <v>1.8450060222776008</v>
      </c>
    </row>
    <row r="6911" spans="2:8" x14ac:dyDescent="0.25">
      <c r="B6911">
        <v>8.9161502466168496E-3</v>
      </c>
      <c r="C6911">
        <v>1.3855252655206899E-2</v>
      </c>
      <c r="D6911">
        <f t="shared" si="414"/>
        <v>-4.9391024085900497E-3</v>
      </c>
      <c r="E6911">
        <f t="shared" si="416"/>
        <v>-9.4224245702312128</v>
      </c>
      <c r="F6911">
        <f t="shared" si="417"/>
        <v>9.4224245702312128</v>
      </c>
      <c r="G6911">
        <f>AVERAGE($F$309:F6911)</f>
        <v>5.420642655874552</v>
      </c>
      <c r="H6911">
        <f t="shared" si="415"/>
        <v>1.8447997100791413</v>
      </c>
    </row>
    <row r="6912" spans="2:8" x14ac:dyDescent="0.25">
      <c r="B6912">
        <v>6.9570667502349996E-3</v>
      </c>
      <c r="C6912">
        <v>1.21031161812899E-2</v>
      </c>
      <c r="D6912">
        <f t="shared" si="414"/>
        <v>-5.1460494310549007E-3</v>
      </c>
      <c r="E6912">
        <f t="shared" si="416"/>
        <v>-1.2552886490780668</v>
      </c>
      <c r="F6912">
        <f t="shared" si="417"/>
        <v>1.2552886490780668</v>
      </c>
      <c r="G6912">
        <f>AVERAGE($F$309:F6912)</f>
        <v>5.420011923892905</v>
      </c>
      <c r="H6912">
        <f t="shared" si="415"/>
        <v>1.8450143911892973</v>
      </c>
    </row>
    <row r="6913" spans="2:8" x14ac:dyDescent="0.25">
      <c r="B6913">
        <v>-4.5437570023651999E-3</v>
      </c>
      <c r="C6913">
        <v>-1.96622545623462E-4</v>
      </c>
      <c r="D6913">
        <f t="shared" si="414"/>
        <v>-4.3471344567417381E-3</v>
      </c>
      <c r="E6913">
        <f t="shared" si="416"/>
        <v>6.0456895441962386</v>
      </c>
      <c r="F6913">
        <f t="shared" si="417"/>
        <v>6.0456895441962386</v>
      </c>
      <c r="G6913">
        <f>AVERAGE($F$309:F6913)</f>
        <v>5.420106651768803</v>
      </c>
      <c r="H6913">
        <f t="shared" si="415"/>
        <v>1.8449821456440512</v>
      </c>
    </row>
    <row r="6914" spans="2:8" x14ac:dyDescent="0.25">
      <c r="B6914">
        <v>4.6270243231414402E-3</v>
      </c>
      <c r="C6914">
        <v>6.8146658879704603E-3</v>
      </c>
      <c r="D6914">
        <f t="shared" si="414"/>
        <v>-2.1876415648290201E-3</v>
      </c>
      <c r="E6914">
        <f t="shared" si="416"/>
        <v>18.25925155379225</v>
      </c>
      <c r="F6914">
        <f t="shared" si="417"/>
        <v>18.25925155379225</v>
      </c>
      <c r="G6914">
        <f>AVERAGE($F$309:F6914)</f>
        <v>5.4220502098829453</v>
      </c>
      <c r="H6914">
        <f t="shared" si="415"/>
        <v>1.8443208035537328</v>
      </c>
    </row>
    <row r="6915" spans="2:8" x14ac:dyDescent="0.25">
      <c r="B6915">
        <v>3.1119686313552098E-4</v>
      </c>
      <c r="C6915">
        <v>6.7142213812863502E-4</v>
      </c>
      <c r="D6915">
        <f t="shared" si="414"/>
        <v>-3.6022527499311404E-4</v>
      </c>
      <c r="E6915">
        <f t="shared" si="416"/>
        <v>29.099715611859629</v>
      </c>
      <c r="F6915">
        <f t="shared" si="417"/>
        <v>29.099715611859629</v>
      </c>
      <c r="G6915">
        <f>AVERAGE($F$309:F6915)</f>
        <v>5.4256339340243072</v>
      </c>
      <c r="H6915">
        <f t="shared" si="415"/>
        <v>1.8431025980742473</v>
      </c>
    </row>
    <row r="6916" spans="2:8" x14ac:dyDescent="0.25">
      <c r="B6916">
        <v>1.18218018914873E-3</v>
      </c>
      <c r="C6916">
        <v>-8.7215671940834693E-3</v>
      </c>
      <c r="D6916">
        <f t="shared" ref="D6916:D6979" si="418">B6916-C6916</f>
        <v>9.9037473832321987E-3</v>
      </c>
      <c r="E6916">
        <f t="shared" si="416"/>
        <v>1.2445315051120691</v>
      </c>
      <c r="F6916">
        <f t="shared" si="417"/>
        <v>1.2445315051120691</v>
      </c>
      <c r="G6916">
        <f>AVERAGE($F$309:F6916)</f>
        <v>5.4250012006058883</v>
      </c>
      <c r="H6916">
        <f t="shared" si="415"/>
        <v>1.843317564405913</v>
      </c>
    </row>
    <row r="6917" spans="2:8" x14ac:dyDescent="0.25">
      <c r="B6917">
        <v>0</v>
      </c>
      <c r="C6917">
        <v>1.7749392683803201E-2</v>
      </c>
      <c r="D6917">
        <f t="shared" si="418"/>
        <v>-1.7749392683803201E-2</v>
      </c>
      <c r="E6917">
        <f t="shared" si="416"/>
        <v>5.2546003247541782</v>
      </c>
      <c r="F6917">
        <f t="shared" si="417"/>
        <v>5.2546003247541782</v>
      </c>
      <c r="G6917">
        <f>AVERAGE($F$309:F6917)</f>
        <v>5.4249754174502138</v>
      </c>
      <c r="H6917">
        <f t="shared" si="415"/>
        <v>1.8433263250988312</v>
      </c>
    </row>
    <row r="6918" spans="2:8" x14ac:dyDescent="0.25">
      <c r="B6918">
        <v>1.13106705611834E-2</v>
      </c>
      <c r="C6918">
        <v>-1.87291425910093E-3</v>
      </c>
      <c r="D6918">
        <f t="shared" si="418"/>
        <v>1.318358482028433E-2</v>
      </c>
      <c r="E6918">
        <f t="shared" si="416"/>
        <v>-0.81202153847425129</v>
      </c>
      <c r="F6918">
        <f t="shared" si="417"/>
        <v>0.81202153847425129</v>
      </c>
      <c r="G6918">
        <f>AVERAGE($F$309:F6918)</f>
        <v>5.4242775424307021</v>
      </c>
      <c r="H6918">
        <f t="shared" si="415"/>
        <v>1.8435634832060688</v>
      </c>
    </row>
    <row r="6919" spans="2:8" x14ac:dyDescent="0.25">
      <c r="B6919">
        <v>5.0390216923739102E-3</v>
      </c>
      <c r="C6919">
        <v>6.5883240998732499E-3</v>
      </c>
      <c r="D6919">
        <f t="shared" si="418"/>
        <v>-1.5493024074993396E-3</v>
      </c>
      <c r="E6919">
        <f t="shared" si="416"/>
        <v>-1.0005015048380486</v>
      </c>
      <c r="F6919">
        <f t="shared" si="417"/>
        <v>1.0005015048380486</v>
      </c>
      <c r="G6919">
        <f>AVERAGE($F$309:F6919)</f>
        <v>5.4236083885904973</v>
      </c>
      <c r="H6919">
        <f t="shared" si="415"/>
        <v>1.8437909383422184</v>
      </c>
    </row>
    <row r="6920" spans="2:8" x14ac:dyDescent="0.25">
      <c r="B6920">
        <v>6.1754815041270596E-3</v>
      </c>
      <c r="C6920">
        <v>9.7758266273565708E-3</v>
      </c>
      <c r="D6920">
        <f t="shared" si="418"/>
        <v>-3.6003451232295113E-3</v>
      </c>
      <c r="E6920">
        <f t="shared" si="416"/>
        <v>-5.4251882738180768E-2</v>
      </c>
      <c r="F6920">
        <f t="shared" si="417"/>
        <v>5.4251882738180768E-2</v>
      </c>
      <c r="G6920">
        <f>AVERAGE($F$309:F6920)</f>
        <v>5.4227963262030423</v>
      </c>
      <c r="H6920">
        <f t="shared" si="415"/>
        <v>1.8440670455720112</v>
      </c>
    </row>
    <row r="6921" spans="2:8" x14ac:dyDescent="0.25">
      <c r="B6921">
        <v>1.8230432668935299E-3</v>
      </c>
      <c r="C6921" s="3">
        <v>5.73302395864027E-5</v>
      </c>
      <c r="D6921">
        <f t="shared" si="418"/>
        <v>1.7657130273071272E-3</v>
      </c>
      <c r="E6921">
        <f t="shared" si="416"/>
        <v>2.5273887416746308</v>
      </c>
      <c r="F6921">
        <f t="shared" si="417"/>
        <v>2.5273887416746308</v>
      </c>
      <c r="G6921">
        <f>AVERAGE($F$309:F6921)</f>
        <v>5.4223584904878557</v>
      </c>
      <c r="H6921">
        <f t="shared" si="415"/>
        <v>1.8442159472750554</v>
      </c>
    </row>
    <row r="6922" spans="2:8" x14ac:dyDescent="0.25">
      <c r="B6922">
        <v>1.30413684338226E-2</v>
      </c>
      <c r="C6922">
        <v>9.6828812957894996E-3</v>
      </c>
      <c r="D6922">
        <f t="shared" si="418"/>
        <v>3.3584871380331009E-3</v>
      </c>
      <c r="E6922">
        <f t="shared" si="416"/>
        <v>-7.1583626808996632</v>
      </c>
      <c r="F6922">
        <f t="shared" si="417"/>
        <v>7.1583626808996632</v>
      </c>
      <c r="G6922">
        <f>AVERAGE($F$309:F6922)</f>
        <v>5.4226209646623964</v>
      </c>
      <c r="H6922">
        <f t="shared" si="415"/>
        <v>1.844126680652588</v>
      </c>
    </row>
    <row r="6923" spans="2:8" x14ac:dyDescent="0.25">
      <c r="B6923">
        <v>1.1975330818514399E-4</v>
      </c>
      <c r="C6923">
        <v>-3.51221802442597E-3</v>
      </c>
      <c r="D6923">
        <f t="shared" si="418"/>
        <v>3.6319713326111139E-3</v>
      </c>
      <c r="E6923">
        <f t="shared" si="416"/>
        <v>-4.0146996120057379</v>
      </c>
      <c r="F6923">
        <f t="shared" si="417"/>
        <v>4.0146996120057379</v>
      </c>
      <c r="G6923">
        <f>AVERAGE($F$309:F6923)</f>
        <v>5.4224081269673627</v>
      </c>
      <c r="H6923">
        <f t="shared" si="415"/>
        <v>1.8441990654054266</v>
      </c>
    </row>
    <row r="6924" spans="2:8" x14ac:dyDescent="0.25">
      <c r="B6924">
        <v>4.3106028857091703E-3</v>
      </c>
      <c r="C6924">
        <v>4.14913998265635E-3</v>
      </c>
      <c r="D6924">
        <f t="shared" si="418"/>
        <v>1.6146290305282026E-4</v>
      </c>
      <c r="E6924">
        <f t="shared" si="416"/>
        <v>-6.362448303568212</v>
      </c>
      <c r="F6924">
        <f t="shared" si="417"/>
        <v>6.362448303568212</v>
      </c>
      <c r="G6924">
        <f>AVERAGE($F$309:F6924)</f>
        <v>5.4225502128465344</v>
      </c>
      <c r="H6924">
        <f t="shared" si="415"/>
        <v>1.8441507422668129</v>
      </c>
    </row>
    <row r="6925" spans="2:8" x14ac:dyDescent="0.25">
      <c r="B6925">
        <v>-3.75558867362147E-3</v>
      </c>
      <c r="C6925">
        <v>-2.3395480175700399E-3</v>
      </c>
      <c r="D6925">
        <f t="shared" si="418"/>
        <v>-1.4160406560514301E-3</v>
      </c>
      <c r="E6925">
        <f t="shared" si="416"/>
        <v>-12.377838320516156</v>
      </c>
      <c r="F6925">
        <f t="shared" si="417"/>
        <v>12.377838320516156</v>
      </c>
      <c r="G6925">
        <f>AVERAGE($F$309:F6925)</f>
        <v>5.4236013369371596</v>
      </c>
      <c r="H6925">
        <f t="shared" si="415"/>
        <v>1.8437933356007403</v>
      </c>
    </row>
    <row r="6926" spans="2:8" x14ac:dyDescent="0.25">
      <c r="B6926">
        <v>2.6328386787934899E-3</v>
      </c>
      <c r="C6926">
        <v>2.61824170992286E-3</v>
      </c>
      <c r="D6926">
        <f t="shared" si="418"/>
        <v>1.4596968870629959E-5</v>
      </c>
      <c r="E6926">
        <f t="shared" si="416"/>
        <v>-9.1177531355377113</v>
      </c>
      <c r="F6926">
        <f t="shared" si="417"/>
        <v>9.1177531355377113</v>
      </c>
      <c r="G6926">
        <f>AVERAGE($F$309:F6926)</f>
        <v>5.4241595345495188</v>
      </c>
      <c r="H6926">
        <f t="shared" si="415"/>
        <v>1.8436035917277844</v>
      </c>
    </row>
    <row r="6927" spans="2:8" x14ac:dyDescent="0.25">
      <c r="B6927">
        <v>2.9840057292909198E-3</v>
      </c>
      <c r="C6927">
        <v>8.8016076015449297E-3</v>
      </c>
      <c r="D6927">
        <f t="shared" si="418"/>
        <v>-5.8176018722540098E-3</v>
      </c>
      <c r="E6927">
        <f t="shared" si="416"/>
        <v>3.5438125747744453</v>
      </c>
      <c r="F6927">
        <f t="shared" si="417"/>
        <v>3.5438125747744453</v>
      </c>
      <c r="G6927">
        <f>AVERAGE($F$309:F6927)</f>
        <v>5.4238754513103933</v>
      </c>
      <c r="H6927">
        <f t="shared" si="415"/>
        <v>1.8437001531043689</v>
      </c>
    </row>
    <row r="6928" spans="2:8" x14ac:dyDescent="0.25">
      <c r="B6928">
        <v>5.2957277162919399E-3</v>
      </c>
      <c r="C6928">
        <v>5.5047941646390295E-4</v>
      </c>
      <c r="D6928">
        <f t="shared" si="418"/>
        <v>4.7452482998280371E-3</v>
      </c>
      <c r="E6928">
        <f t="shared" si="416"/>
        <v>2.1595714733992128</v>
      </c>
      <c r="F6928">
        <f t="shared" si="417"/>
        <v>2.1595714733992128</v>
      </c>
      <c r="G6928">
        <f>AVERAGE($F$309:F6928)</f>
        <v>5.4233823540327633</v>
      </c>
      <c r="H6928">
        <f t="shared" si="415"/>
        <v>1.843867783462495</v>
      </c>
    </row>
    <row r="6929" spans="2:8" x14ac:dyDescent="0.25">
      <c r="B6929">
        <v>4.7351287363128801E-4</v>
      </c>
      <c r="C6929">
        <v>2.0143606100285301E-3</v>
      </c>
      <c r="D6929">
        <f t="shared" si="418"/>
        <v>-1.5408477363972419E-3</v>
      </c>
      <c r="E6929">
        <f t="shared" si="416"/>
        <v>3.7430901269740606</v>
      </c>
      <c r="F6929">
        <f t="shared" si="417"/>
        <v>3.7430901269740606</v>
      </c>
      <c r="G6929">
        <f>AVERAGE($F$309:F6929)</f>
        <v>5.4231285717903441</v>
      </c>
      <c r="H6929">
        <f t="shared" si="415"/>
        <v>1.8439540696153343</v>
      </c>
    </row>
    <row r="6930" spans="2:8" x14ac:dyDescent="0.25">
      <c r="B6930">
        <v>-1.18322191326981E-3</v>
      </c>
      <c r="C6930">
        <v>2.3516331471503701E-3</v>
      </c>
      <c r="D6930">
        <f t="shared" si="418"/>
        <v>-3.5348550604201801E-3</v>
      </c>
      <c r="E6930">
        <f t="shared" si="416"/>
        <v>5.4336887960111069</v>
      </c>
      <c r="F6930">
        <f t="shared" si="417"/>
        <v>5.4336887960111069</v>
      </c>
      <c r="G6930">
        <f>AVERAGE($F$309:F6930)</f>
        <v>5.4231301665085896</v>
      </c>
      <c r="H6930">
        <f t="shared" si="415"/>
        <v>1.8439535273847205</v>
      </c>
    </row>
    <row r="6931" spans="2:8" x14ac:dyDescent="0.25">
      <c r="B6931">
        <v>-2.6654030681750899E-3</v>
      </c>
      <c r="C6931">
        <v>4.7685848463930904E-3</v>
      </c>
      <c r="D6931">
        <f t="shared" si="418"/>
        <v>-7.4339879145681803E-3</v>
      </c>
      <c r="E6931">
        <f t="shared" si="416"/>
        <v>10.14596902050439</v>
      </c>
      <c r="F6931">
        <f t="shared" si="417"/>
        <v>10.14596902050439</v>
      </c>
      <c r="G6931">
        <f>AVERAGE($F$309:F6931)</f>
        <v>5.4238432631194895</v>
      </c>
      <c r="H6931">
        <f t="shared" si="415"/>
        <v>1.843711094676538</v>
      </c>
    </row>
    <row r="6932" spans="2:8" x14ac:dyDescent="0.25">
      <c r="B6932">
        <v>1.1877895236955801E-4</v>
      </c>
      <c r="C6932">
        <v>-2.7303263851704601E-3</v>
      </c>
      <c r="D6932">
        <f t="shared" si="418"/>
        <v>2.8491053375400183E-3</v>
      </c>
      <c r="E6932">
        <f t="shared" si="416"/>
        <v>3.5485171469122911</v>
      </c>
      <c r="F6932">
        <f t="shared" si="417"/>
        <v>3.5485171469122911</v>
      </c>
      <c r="G6932">
        <f>AVERAGE($F$309:F6932)</f>
        <v>5.423560152292767</v>
      </c>
      <c r="H6932">
        <f t="shared" si="415"/>
        <v>1.8438073367311285</v>
      </c>
    </row>
    <row r="6933" spans="2:8" x14ac:dyDescent="0.25">
      <c r="B6933">
        <v>1.54394299287408E-3</v>
      </c>
      <c r="C6933">
        <v>-2.67800885432757E-3</v>
      </c>
      <c r="D6933">
        <f t="shared" si="418"/>
        <v>4.2219518472016498E-3</v>
      </c>
      <c r="E6933">
        <f t="shared" si="416"/>
        <v>4.0501168858841634</v>
      </c>
      <c r="F6933">
        <f t="shared" si="417"/>
        <v>4.0501168858841634</v>
      </c>
      <c r="G6933">
        <f>AVERAGE($F$309:F6933)</f>
        <v>5.4233528401016109</v>
      </c>
      <c r="H6933">
        <f t="shared" si="415"/>
        <v>1.8438778178062709</v>
      </c>
    </row>
    <row r="6934" spans="2:8" x14ac:dyDescent="0.25">
      <c r="B6934">
        <v>-2.4309261235621101E-3</v>
      </c>
      <c r="C6934">
        <v>-4.0468394270492796E-3</v>
      </c>
      <c r="D6934">
        <f t="shared" si="418"/>
        <v>1.6159133034871695E-3</v>
      </c>
      <c r="E6934">
        <f t="shared" si="416"/>
        <v>1.6530843081697399</v>
      </c>
      <c r="F6934">
        <f t="shared" si="417"/>
        <v>1.6530843081697399</v>
      </c>
      <c r="G6934">
        <f>AVERAGE($F$309:F6934)</f>
        <v>5.4227838288532064</v>
      </c>
      <c r="H6934">
        <f t="shared" si="415"/>
        <v>1.8440712954096805</v>
      </c>
    </row>
    <row r="6935" spans="2:8" x14ac:dyDescent="0.25">
      <c r="B6935">
        <v>1.30757800891534E-3</v>
      </c>
      <c r="C6935">
        <v>5.5324668795264601E-3</v>
      </c>
      <c r="D6935">
        <f t="shared" si="418"/>
        <v>-4.2248888706111201E-3</v>
      </c>
      <c r="E6935">
        <f t="shared" si="416"/>
        <v>2.1024974431517389</v>
      </c>
      <c r="F6935">
        <f t="shared" si="417"/>
        <v>2.1024974431517389</v>
      </c>
      <c r="G6935">
        <f>AVERAGE($F$309:F6935)</f>
        <v>5.4222828048022471</v>
      </c>
      <c r="H6935">
        <f t="shared" si="415"/>
        <v>1.8442416893385745</v>
      </c>
    </row>
    <row r="6936" spans="2:8" x14ac:dyDescent="0.25">
      <c r="B6936">
        <v>-2.4930254644743902E-3</v>
      </c>
      <c r="C6936">
        <v>-3.41668604838653E-3</v>
      </c>
      <c r="D6936">
        <f t="shared" si="418"/>
        <v>9.2366058391213975E-4</v>
      </c>
      <c r="E6936">
        <f t="shared" si="416"/>
        <v>-5.9148245334708873</v>
      </c>
      <c r="F6936">
        <f t="shared" si="417"/>
        <v>5.9148245334708873</v>
      </c>
      <c r="G6936">
        <f>AVERAGE($F$309:F6936)</f>
        <v>5.4223571170727167</v>
      </c>
      <c r="H6936">
        <f t="shared" si="415"/>
        <v>1.8442164143918547</v>
      </c>
    </row>
    <row r="6937" spans="2:8" x14ac:dyDescent="0.25">
      <c r="B6937">
        <v>1.1722701576911699E-2</v>
      </c>
      <c r="C6937">
        <v>1.1667362922126801E-2</v>
      </c>
      <c r="D6937">
        <f t="shared" si="418"/>
        <v>5.5338654784898439E-5</v>
      </c>
      <c r="E6937">
        <f t="shared" si="416"/>
        <v>-2.9811227673699427</v>
      </c>
      <c r="F6937">
        <f t="shared" si="417"/>
        <v>2.9811227673699427</v>
      </c>
      <c r="G6937">
        <f>AVERAGE($F$309:F6937)</f>
        <v>5.4219888512181829</v>
      </c>
      <c r="H6937">
        <f t="shared" si="415"/>
        <v>1.8443416750577151</v>
      </c>
    </row>
    <row r="6938" spans="2:8" x14ac:dyDescent="0.25">
      <c r="B6938">
        <v>2.2350311728032098E-3</v>
      </c>
      <c r="C6938">
        <v>5.3185384270974002E-3</v>
      </c>
      <c r="D6938">
        <f t="shared" si="418"/>
        <v>-3.0835072542941904E-3</v>
      </c>
      <c r="E6938">
        <f t="shared" si="416"/>
        <v>6.488967143204821</v>
      </c>
      <c r="F6938">
        <f t="shared" si="417"/>
        <v>6.488967143204821</v>
      </c>
      <c r="G6938">
        <f>AVERAGE($F$309:F6938)</f>
        <v>5.4221497830872609</v>
      </c>
      <c r="H6938">
        <f t="shared" si="415"/>
        <v>1.8442869341588357</v>
      </c>
    </row>
    <row r="6939" spans="2:8" x14ac:dyDescent="0.25">
      <c r="B6939">
        <v>-8.8028169014087198E-4</v>
      </c>
      <c r="C6939">
        <v>-1.1275046719942401E-3</v>
      </c>
      <c r="D6939">
        <f t="shared" si="418"/>
        <v>2.472229818533681E-4</v>
      </c>
      <c r="E6939">
        <f t="shared" si="416"/>
        <v>9.4127245408722722</v>
      </c>
      <c r="F6939">
        <f t="shared" si="417"/>
        <v>9.4127245408722722</v>
      </c>
      <c r="G6939">
        <f>AVERAGE($F$309:F6939)</f>
        <v>5.4227515889623605</v>
      </c>
      <c r="H6939">
        <f t="shared" si="415"/>
        <v>1.8440822589687338</v>
      </c>
    </row>
    <row r="6940" spans="2:8" x14ac:dyDescent="0.25">
      <c r="B6940">
        <v>-5.0513950073420898E-3</v>
      </c>
      <c r="C6940">
        <v>-4.3148322837686303E-3</v>
      </c>
      <c r="D6940">
        <f t="shared" si="418"/>
        <v>-7.3656272357345946E-4</v>
      </c>
      <c r="E6940">
        <f t="shared" si="416"/>
        <v>5.912768510810217</v>
      </c>
      <c r="F6940">
        <f t="shared" si="417"/>
        <v>5.912768510810217</v>
      </c>
      <c r="G6940">
        <f>AVERAGE($F$309:F6940)</f>
        <v>5.4228254757117345</v>
      </c>
      <c r="H6940">
        <f t="shared" si="415"/>
        <v>1.8440571330921398</v>
      </c>
    </row>
    <row r="6941" spans="2:8" x14ac:dyDescent="0.25">
      <c r="B6941">
        <v>-3.3650156443709701E-3</v>
      </c>
      <c r="C6941">
        <v>-6.47201539642579E-3</v>
      </c>
      <c r="D6941">
        <f t="shared" si="418"/>
        <v>3.1069997520548199E-3</v>
      </c>
      <c r="E6941">
        <f t="shared" si="416"/>
        <v>0.65342319634622414</v>
      </c>
      <c r="F6941">
        <f t="shared" si="417"/>
        <v>0.65342319634622414</v>
      </c>
      <c r="G6941">
        <f>AVERAGE($F$309:F6941)</f>
        <v>5.4221064342102476</v>
      </c>
      <c r="H6941">
        <f t="shared" si="415"/>
        <v>1.8443016789390159</v>
      </c>
    </row>
    <row r="6942" spans="2:8" x14ac:dyDescent="0.25">
      <c r="B6942">
        <v>3.2579078308256899E-3</v>
      </c>
      <c r="C6942">
        <v>4.4437615169532303E-3</v>
      </c>
      <c r="D6942">
        <f t="shared" si="418"/>
        <v>-1.1858536861275404E-3</v>
      </c>
      <c r="E6942">
        <f t="shared" si="416"/>
        <v>2.5716490967187724</v>
      </c>
      <c r="F6942">
        <f t="shared" si="417"/>
        <v>2.5716490967187724</v>
      </c>
      <c r="G6942">
        <f>AVERAGE($F$309:F6942)</f>
        <v>5.4216767602070073</v>
      </c>
      <c r="H6942">
        <f t="shared" si="415"/>
        <v>1.8444478419289212</v>
      </c>
    </row>
    <row r="6943" spans="2:8" x14ac:dyDescent="0.25">
      <c r="B6943">
        <v>-4.42817500147608E-3</v>
      </c>
      <c r="C6943">
        <v>3.2554604038447601E-3</v>
      </c>
      <c r="D6943">
        <f t="shared" si="418"/>
        <v>-7.6836354053208406E-3</v>
      </c>
      <c r="E6943">
        <f t="shared" si="416"/>
        <v>5.5746836025904969</v>
      </c>
      <c r="F6943">
        <f t="shared" si="417"/>
        <v>5.5746836025904969</v>
      </c>
      <c r="G6943">
        <f>AVERAGE($F$309:F6943)</f>
        <v>5.4216998207710443</v>
      </c>
      <c r="H6943">
        <f t="shared" si="415"/>
        <v>1.8444399967864424</v>
      </c>
    </row>
    <row r="6944" spans="2:8" x14ac:dyDescent="0.25">
      <c r="B6944">
        <v>5.3374451429233404E-4</v>
      </c>
      <c r="C6944">
        <v>2.5512776844558199E-3</v>
      </c>
      <c r="D6944">
        <f t="shared" si="418"/>
        <v>-2.0175331701634859E-3</v>
      </c>
      <c r="E6944">
        <f t="shared" si="416"/>
        <v>7.7613297027098804</v>
      </c>
      <c r="F6944">
        <f t="shared" si="417"/>
        <v>7.7613297027098804</v>
      </c>
      <c r="G6944">
        <f>AVERAGE($F$309:F6944)</f>
        <v>5.4220523870582573</v>
      </c>
      <c r="H6944">
        <f t="shared" si="415"/>
        <v>1.844320062983662</v>
      </c>
    </row>
    <row r="6945" spans="2:8" x14ac:dyDescent="0.25">
      <c r="B6945">
        <v>2.19311244146758E-3</v>
      </c>
      <c r="C6945">
        <v>8.1840492054301404E-3</v>
      </c>
      <c r="D6945">
        <f t="shared" si="418"/>
        <v>-5.9909367639625604E-3</v>
      </c>
      <c r="E6945">
        <f t="shared" si="416"/>
        <v>11.465306354223804</v>
      </c>
      <c r="F6945">
        <f t="shared" si="417"/>
        <v>11.465306354223804</v>
      </c>
      <c r="G6945">
        <f>AVERAGE($F$309:F6945)</f>
        <v>5.4229629270563224</v>
      </c>
      <c r="H6945">
        <f t="shared" si="415"/>
        <v>1.8440103933050807</v>
      </c>
    </row>
    <row r="6946" spans="2:8" x14ac:dyDescent="0.25">
      <c r="B6946">
        <v>-5.2046368582918702E-3</v>
      </c>
      <c r="C6946">
        <v>2.93623072325992E-3</v>
      </c>
      <c r="D6946">
        <f t="shared" si="418"/>
        <v>-8.1408675815517906E-3</v>
      </c>
      <c r="E6946">
        <f t="shared" si="416"/>
        <v>27.464491881321759</v>
      </c>
      <c r="F6946">
        <f t="shared" si="417"/>
        <v>27.464491881321759</v>
      </c>
      <c r="G6946">
        <f>AVERAGE($F$309:F6946)</f>
        <v>5.4262834345818218</v>
      </c>
      <c r="H6946">
        <f t="shared" si="415"/>
        <v>1.8428819873782825</v>
      </c>
    </row>
    <row r="6947" spans="2:8" x14ac:dyDescent="0.25">
      <c r="B6947">
        <v>-1.5636147443519599E-2</v>
      </c>
      <c r="C6947">
        <v>-7.8492278658095996E-3</v>
      </c>
      <c r="D6947">
        <f t="shared" si="418"/>
        <v>-7.7869195777099994E-3</v>
      </c>
      <c r="E6947">
        <f t="shared" si="416"/>
        <v>43.894222310732673</v>
      </c>
      <c r="F6947">
        <f t="shared" si="417"/>
        <v>43.894222310732673</v>
      </c>
      <c r="G6947">
        <f>AVERAGE($F$309:F6947)</f>
        <v>5.4320776714964403</v>
      </c>
      <c r="H6947">
        <f t="shared" si="415"/>
        <v>1.8409162395583307</v>
      </c>
    </row>
    <row r="6948" spans="2:8" x14ac:dyDescent="0.25">
      <c r="B6948">
        <v>-2.77828108956946E-3</v>
      </c>
      <c r="C6948">
        <v>1.4610143118972299E-3</v>
      </c>
      <c r="D6948">
        <f t="shared" si="418"/>
        <v>-4.2392954014666903E-3</v>
      </c>
      <c r="E6948">
        <f t="shared" si="416"/>
        <v>39.019312082066214</v>
      </c>
      <c r="F6948">
        <f t="shared" si="417"/>
        <v>39.019312082066214</v>
      </c>
      <c r="G6948">
        <f>AVERAGE($F$309:F6948)</f>
        <v>5.4371359899317673</v>
      </c>
      <c r="H6948">
        <f t="shared" si="415"/>
        <v>1.8392035841144179</v>
      </c>
    </row>
    <row r="6949" spans="2:8" x14ac:dyDescent="0.25">
      <c r="B6949">
        <v>-3.7550723759917099E-3</v>
      </c>
      <c r="C6949">
        <v>-5.8509629499441003E-3</v>
      </c>
      <c r="D6949">
        <f t="shared" si="418"/>
        <v>2.0958905739523904E-3</v>
      </c>
      <c r="E6949">
        <f t="shared" si="416"/>
        <v>20.428590306323727</v>
      </c>
      <c r="F6949">
        <f t="shared" si="417"/>
        <v>20.428590306323727</v>
      </c>
      <c r="G6949">
        <f>AVERAGE($F$309:F6949)</f>
        <v>5.4393933991045404</v>
      </c>
      <c r="H6949">
        <f t="shared" si="415"/>
        <v>1.8384402940309941</v>
      </c>
    </row>
    <row r="6950" spans="2:8" x14ac:dyDescent="0.25">
      <c r="B6950">
        <v>3.4652562465802301E-3</v>
      </c>
      <c r="C6950">
        <v>-9.2139300644488997E-3</v>
      </c>
      <c r="D6950">
        <f t="shared" si="418"/>
        <v>1.267918631102913E-2</v>
      </c>
      <c r="E6950">
        <f t="shared" si="416"/>
        <v>2.1859517586549133</v>
      </c>
      <c r="F6950">
        <f t="shared" si="417"/>
        <v>2.1859517586549133</v>
      </c>
      <c r="G6950">
        <f>AVERAGE($F$309:F6950)</f>
        <v>5.4389035704926094</v>
      </c>
      <c r="H6950">
        <f t="shared" si="415"/>
        <v>1.8386058642871443</v>
      </c>
    </row>
    <row r="6951" spans="2:8" x14ac:dyDescent="0.25">
      <c r="B6951">
        <v>-8.5423482370046207E-3</v>
      </c>
      <c r="C6951">
        <v>-5.6129930471801696E-3</v>
      </c>
      <c r="D6951">
        <f t="shared" si="418"/>
        <v>-2.9293551898244511E-3</v>
      </c>
      <c r="E6951">
        <f t="shared" si="416"/>
        <v>8.0344414869512215E-2</v>
      </c>
      <c r="F6951">
        <f t="shared" si="417"/>
        <v>8.0344414869512215E-2</v>
      </c>
      <c r="G6951">
        <f>AVERAGE($F$309:F6951)</f>
        <v>5.4380969230207405</v>
      </c>
      <c r="H6951">
        <f t="shared" si="415"/>
        <v>1.838878589616094</v>
      </c>
    </row>
    <row r="6952" spans="2:8" x14ac:dyDescent="0.25">
      <c r="B6952">
        <v>1.1182401466544501E-2</v>
      </c>
      <c r="C6952">
        <v>9.9810865309535608E-3</v>
      </c>
      <c r="D6952">
        <f t="shared" si="418"/>
        <v>1.20131493559094E-3</v>
      </c>
      <c r="E6952">
        <f t="shared" si="416"/>
        <v>-4.6728848044302254</v>
      </c>
      <c r="F6952">
        <f t="shared" si="417"/>
        <v>4.6728848044302254</v>
      </c>
      <c r="G6952">
        <f>AVERAGE($F$309:F6952)</f>
        <v>5.4379817496133676</v>
      </c>
      <c r="H6952">
        <f t="shared" si="415"/>
        <v>1.8389175360345749</v>
      </c>
    </row>
    <row r="6953" spans="2:8" x14ac:dyDescent="0.25">
      <c r="B6953">
        <v>3.9883973894125901E-3</v>
      </c>
      <c r="C6953">
        <v>6.6807981180441699E-3</v>
      </c>
      <c r="D6953">
        <f t="shared" si="418"/>
        <v>-2.6924007286315797E-3</v>
      </c>
      <c r="E6953">
        <f t="shared" si="416"/>
        <v>-5.770697461823973</v>
      </c>
      <c r="F6953">
        <f t="shared" si="417"/>
        <v>5.770697461823973</v>
      </c>
      <c r="G6953">
        <f>AVERAGE($F$309:F6953)</f>
        <v>5.438031819697974</v>
      </c>
      <c r="H6953">
        <f t="shared" si="415"/>
        <v>1.8389006044020162</v>
      </c>
    </row>
    <row r="6954" spans="2:8" x14ac:dyDescent="0.25">
      <c r="B6954">
        <v>-4.3336944745395699E-3</v>
      </c>
      <c r="C6954">
        <v>-1.75757706290335E-3</v>
      </c>
      <c r="D6954">
        <f t="shared" si="418"/>
        <v>-2.5761174116362201E-3</v>
      </c>
      <c r="E6954">
        <f t="shared" si="416"/>
        <v>-3.0099864297472867</v>
      </c>
      <c r="F6954">
        <f t="shared" si="417"/>
        <v>3.0099864297472867</v>
      </c>
      <c r="G6954">
        <f>AVERAGE($F$309:F6954)</f>
        <v>5.4376664803374632</v>
      </c>
      <c r="H6954">
        <f t="shared" si="415"/>
        <v>1.8390241542323127</v>
      </c>
    </row>
    <row r="6955" spans="2:8" x14ac:dyDescent="0.25">
      <c r="B6955">
        <v>-1.57175674041833E-2</v>
      </c>
      <c r="C6955">
        <v>-1.5193502516795101E-2</v>
      </c>
      <c r="D6955">
        <f t="shared" si="418"/>
        <v>-5.2406488738819881E-4</v>
      </c>
      <c r="E6955">
        <f t="shared" si="416"/>
        <v>14.822093930959515</v>
      </c>
      <c r="F6955">
        <f t="shared" si="417"/>
        <v>14.822093930959515</v>
      </c>
      <c r="G6955">
        <f>AVERAGE($F$309:F6955)</f>
        <v>5.4390783093506458</v>
      </c>
      <c r="H6955">
        <f t="shared" si="415"/>
        <v>1.8385467962114832</v>
      </c>
    </row>
    <row r="6956" spans="2:8" x14ac:dyDescent="0.25">
      <c r="B6956">
        <v>2.4567006510256601E-3</v>
      </c>
      <c r="C6956">
        <v>-5.3517687807318496E-3</v>
      </c>
      <c r="D6956">
        <f t="shared" si="418"/>
        <v>7.8084694317575101E-3</v>
      </c>
      <c r="E6956">
        <f t="shared" si="416"/>
        <v>-2.6355398945773394</v>
      </c>
      <c r="F6956">
        <f t="shared" si="417"/>
        <v>2.6355398945773394</v>
      </c>
      <c r="G6956">
        <f>AVERAGE($F$309:F6956)</f>
        <v>5.4386565977960766</v>
      </c>
      <c r="H6956">
        <f t="shared" si="415"/>
        <v>1.8386893564951923</v>
      </c>
    </row>
    <row r="6957" spans="2:8" x14ac:dyDescent="0.25">
      <c r="B6957">
        <v>2.7570150716824701E-3</v>
      </c>
      <c r="C6957">
        <v>5.7921325172626999E-3</v>
      </c>
      <c r="D6957">
        <f t="shared" si="418"/>
        <v>-3.0351174455802298E-3</v>
      </c>
      <c r="E6957">
        <f t="shared" si="416"/>
        <v>0.78571609179767898</v>
      </c>
      <c r="F6957">
        <f t="shared" si="417"/>
        <v>0.78571609179767898</v>
      </c>
      <c r="G6957">
        <f>AVERAGE($F$309:F6957)</f>
        <v>5.4379568022620122</v>
      </c>
      <c r="H6957">
        <f t="shared" si="415"/>
        <v>1.8389259723137792</v>
      </c>
    </row>
    <row r="6958" spans="2:8" x14ac:dyDescent="0.25">
      <c r="B6958">
        <v>-3.2993218060732902E-3</v>
      </c>
      <c r="C6958">
        <v>-6.9586634393001296E-3</v>
      </c>
      <c r="D6958">
        <f t="shared" si="418"/>
        <v>3.6593416332268394E-3</v>
      </c>
      <c r="E6958">
        <f t="shared" si="416"/>
        <v>-4.0946984684267038</v>
      </c>
      <c r="F6958">
        <f t="shared" si="417"/>
        <v>4.0946984684267038</v>
      </c>
      <c r="G6958">
        <f>AVERAGE($F$309:F6958)</f>
        <v>5.4377548085276004</v>
      </c>
      <c r="H6958">
        <f t="shared" si="415"/>
        <v>1.8389942820367318</v>
      </c>
    </row>
    <row r="6959" spans="2:8" x14ac:dyDescent="0.25">
      <c r="B6959">
        <v>0</v>
      </c>
      <c r="C6959">
        <v>1.3622222029839801E-2</v>
      </c>
      <c r="D6959">
        <f t="shared" si="418"/>
        <v>-1.3622222029839801E-2</v>
      </c>
      <c r="E6959">
        <f t="shared" si="416"/>
        <v>2.4917877207953296</v>
      </c>
      <c r="F6959">
        <f t="shared" si="417"/>
        <v>2.4917877207953296</v>
      </c>
      <c r="G6959">
        <f>AVERAGE($F$309:F6959)</f>
        <v>5.4373118725649281</v>
      </c>
      <c r="H6959">
        <f t="shared" ref="H6959:H7022" si="419">10/G6959</f>
        <v>1.8391440907513601</v>
      </c>
    </row>
    <row r="6960" spans="2:8" x14ac:dyDescent="0.25">
      <c r="B6960">
        <v>4.7814626371605103E-3</v>
      </c>
      <c r="C6960">
        <v>2.8438760115763301E-3</v>
      </c>
      <c r="D6960">
        <f t="shared" si="418"/>
        <v>1.9375866255841802E-3</v>
      </c>
      <c r="E6960">
        <f t="shared" si="416"/>
        <v>1.3973983410781841</v>
      </c>
      <c r="F6960">
        <f t="shared" si="417"/>
        <v>1.3973983410781841</v>
      </c>
      <c r="G6960">
        <f>AVERAGE($F$309:F6960)</f>
        <v>5.4367045494242952</v>
      </c>
      <c r="H6960">
        <f t="shared" si="419"/>
        <v>1.839349537774482</v>
      </c>
    </row>
    <row r="6961" spans="2:8" x14ac:dyDescent="0.25">
      <c r="B6961">
        <v>8.7242999206882405E-3</v>
      </c>
      <c r="C6961">
        <v>1.1118664565564699E-3</v>
      </c>
      <c r="D6961">
        <f t="shared" si="418"/>
        <v>7.6124334641317704E-3</v>
      </c>
      <c r="E6961">
        <f t="shared" si="416"/>
        <v>1.4907093682366652</v>
      </c>
      <c r="F6961">
        <f t="shared" si="417"/>
        <v>1.4907093682366652</v>
      </c>
      <c r="G6961">
        <f>AVERAGE($F$309:F6961)</f>
        <v>5.4361114342610319</v>
      </c>
      <c r="H6961">
        <f t="shared" si="419"/>
        <v>1.8395502227888691</v>
      </c>
    </row>
    <row r="6962" spans="2:8" x14ac:dyDescent="0.25">
      <c r="B6962">
        <v>-2.41925728801329E-4</v>
      </c>
      <c r="C6962">
        <v>3.6952361046658101E-3</v>
      </c>
      <c r="D6962">
        <f t="shared" si="418"/>
        <v>-3.9371618334671388E-3</v>
      </c>
      <c r="E6962">
        <f t="shared" si="416"/>
        <v>1.8637695277031971</v>
      </c>
      <c r="F6962">
        <f t="shared" si="417"/>
        <v>1.8637695277031971</v>
      </c>
      <c r="G6962">
        <f>AVERAGE($F$309:F6962)</f>
        <v>5.4355745629195003</v>
      </c>
      <c r="H6962">
        <f t="shared" si="419"/>
        <v>1.8397319150432005</v>
      </c>
    </row>
    <row r="6963" spans="2:8" x14ac:dyDescent="0.25">
      <c r="B6963">
        <v>3.0248033877788898E-4</v>
      </c>
      <c r="C6963">
        <v>3.50322144345211E-3</v>
      </c>
      <c r="D6963">
        <f t="shared" si="418"/>
        <v>-3.2007411046742211E-3</v>
      </c>
      <c r="E6963">
        <f t="shared" si="416"/>
        <v>5.0346935955999186</v>
      </c>
      <c r="F6963">
        <f t="shared" si="417"/>
        <v>5.0346935955999186</v>
      </c>
      <c r="G6963">
        <f>AVERAGE($F$309:F6963)</f>
        <v>5.4355143253586702</v>
      </c>
      <c r="H6963">
        <f t="shared" si="419"/>
        <v>1.8397523033554208</v>
      </c>
    </row>
    <row r="6964" spans="2:8" x14ac:dyDescent="0.25">
      <c r="B6964">
        <v>9.4345328091924897E-3</v>
      </c>
      <c r="C6964">
        <v>4.2310584037442804E-3</v>
      </c>
      <c r="D6964">
        <f t="shared" si="418"/>
        <v>5.2034744054482093E-3</v>
      </c>
      <c r="E6964">
        <f t="shared" si="416"/>
        <v>-5.3079393082178363</v>
      </c>
      <c r="F6964">
        <f t="shared" si="417"/>
        <v>5.3079393082178363</v>
      </c>
      <c r="G6964">
        <f>AVERAGE($F$309:F6964)</f>
        <v>5.4354951584390268</v>
      </c>
      <c r="H6964">
        <f t="shared" si="419"/>
        <v>1.839758790783619</v>
      </c>
    </row>
    <row r="6965" spans="2:8" x14ac:dyDescent="0.25">
      <c r="B6965">
        <v>7.9683661853695593E-3</v>
      </c>
      <c r="C6965">
        <v>1.1668991781209E-2</v>
      </c>
      <c r="D6965">
        <f t="shared" si="418"/>
        <v>-3.7006255958394411E-3</v>
      </c>
      <c r="E6965">
        <f t="shared" si="416"/>
        <v>-1.2572406309041342</v>
      </c>
      <c r="F6965">
        <f t="shared" si="417"/>
        <v>1.2572406309041342</v>
      </c>
      <c r="G6965">
        <f>AVERAGE($F$309:F6965)</f>
        <v>5.4348675101699069</v>
      </c>
      <c r="H6965">
        <f t="shared" si="419"/>
        <v>1.8399712562059081</v>
      </c>
    </row>
    <row r="6966" spans="2:8" x14ac:dyDescent="0.25">
      <c r="B6966">
        <v>3.8040893961006602E-3</v>
      </c>
      <c r="C6966">
        <v>2.5008536426578401E-3</v>
      </c>
      <c r="D6966">
        <f t="shared" si="418"/>
        <v>1.3032357534428201E-3</v>
      </c>
      <c r="E6966">
        <f t="shared" ref="E6966:E7029" si="420">-AVERAGE(D6962:D6966)/_xlfn.STDEV.P(D6962:D6966)*SQRT(250)</f>
        <v>3.8150698271556243</v>
      </c>
      <c r="F6966">
        <f t="shared" ref="F6966:F7029" si="421">ABS(E6966)</f>
        <v>3.8150698271556243</v>
      </c>
      <c r="G6966">
        <f>AVERAGE($F$309:F6966)</f>
        <v>5.434624224245753</v>
      </c>
      <c r="H6966">
        <f t="shared" si="419"/>
        <v>1.8400536242021139</v>
      </c>
    </row>
    <row r="6967" spans="2:8" x14ac:dyDescent="0.25">
      <c r="B6967">
        <v>-2.30933207010886E-3</v>
      </c>
      <c r="C6967">
        <v>-8.42092416029018E-4</v>
      </c>
      <c r="D6967">
        <f t="shared" si="418"/>
        <v>-1.4672396540798419E-3</v>
      </c>
      <c r="E6967">
        <f t="shared" si="420"/>
        <v>1.7887407717303907</v>
      </c>
      <c r="F6967">
        <f t="shared" si="421"/>
        <v>1.7887407717303907</v>
      </c>
      <c r="G6967">
        <f>AVERAGE($F$309:F6967)</f>
        <v>5.4340767120888955</v>
      </c>
      <c r="H6967">
        <f t="shared" si="419"/>
        <v>1.8402390194002125</v>
      </c>
    </row>
    <row r="6968" spans="2:8" x14ac:dyDescent="0.25">
      <c r="B6968">
        <v>2.1959760223157999E-3</v>
      </c>
      <c r="C6968">
        <v>1.02256301108505E-3</v>
      </c>
      <c r="D6968">
        <f t="shared" si="418"/>
        <v>1.1734130112307499E-3</v>
      </c>
      <c r="E6968">
        <f t="shared" si="420"/>
        <v>-2.6559367727341447</v>
      </c>
      <c r="F6968">
        <f t="shared" si="421"/>
        <v>2.6559367727341447</v>
      </c>
      <c r="G6968">
        <f>AVERAGE($F$309:F6968)</f>
        <v>5.4336595739598623</v>
      </c>
      <c r="H6968">
        <f t="shared" si="419"/>
        <v>1.8403802932233289</v>
      </c>
    </row>
    <row r="6969" spans="2:8" x14ac:dyDescent="0.25">
      <c r="B6969">
        <v>5.5667416794977801E-3</v>
      </c>
      <c r="C6969">
        <v>7.1869814679062097E-3</v>
      </c>
      <c r="D6969">
        <f t="shared" si="418"/>
        <v>-1.6202397884084296E-3</v>
      </c>
      <c r="E6969">
        <f t="shared" si="420"/>
        <v>7.2198971195938784</v>
      </c>
      <c r="F6969">
        <f t="shared" si="421"/>
        <v>7.2198971195938784</v>
      </c>
      <c r="G6969">
        <f>AVERAGE($F$309:F6969)</f>
        <v>5.4339277375307429</v>
      </c>
      <c r="H6969">
        <f t="shared" si="419"/>
        <v>1.8402894707142623</v>
      </c>
    </row>
    <row r="6970" spans="2:8" x14ac:dyDescent="0.25">
      <c r="B6970">
        <v>4.1224970553592798E-3</v>
      </c>
      <c r="C6970">
        <v>-1.31206361368501E-3</v>
      </c>
      <c r="D6970">
        <f t="shared" si="418"/>
        <v>5.4345606690442902E-3</v>
      </c>
      <c r="E6970">
        <f t="shared" si="420"/>
        <v>-5.9616711228801798</v>
      </c>
      <c r="F6970">
        <f t="shared" si="421"/>
        <v>5.9616711228801798</v>
      </c>
      <c r="G6970">
        <f>AVERAGE($F$309:F6970)</f>
        <v>5.4340069544904166</v>
      </c>
      <c r="H6970">
        <f t="shared" si="419"/>
        <v>1.8402626429722277</v>
      </c>
    </row>
    <row r="6971" spans="2:8" x14ac:dyDescent="0.25">
      <c r="B6971">
        <v>1.13782991202347E-2</v>
      </c>
      <c r="C6971">
        <v>3.5715589895291698E-3</v>
      </c>
      <c r="D6971">
        <f t="shared" si="418"/>
        <v>7.806740130705531E-3</v>
      </c>
      <c r="E6971">
        <f t="shared" si="420"/>
        <v>-9.5073943798785567</v>
      </c>
      <c r="F6971">
        <f t="shared" si="421"/>
        <v>9.5073943798785567</v>
      </c>
      <c r="G6971">
        <f>AVERAGE($F$309:F6971)</f>
        <v>5.4346182988436196</v>
      </c>
      <c r="H6971">
        <f t="shared" si="419"/>
        <v>1.8400556304253795</v>
      </c>
    </row>
    <row r="6972" spans="2:8" x14ac:dyDescent="0.25">
      <c r="B6972">
        <v>-2.3285597857713999E-4</v>
      </c>
      <c r="C6972">
        <v>8.5668499785620904E-3</v>
      </c>
      <c r="D6972">
        <f t="shared" si="418"/>
        <v>-8.7997059571392304E-3</v>
      </c>
      <c r="E6972">
        <f t="shared" si="420"/>
        <v>-2.1746380024793122</v>
      </c>
      <c r="F6972">
        <f t="shared" si="421"/>
        <v>2.1746380024793122</v>
      </c>
      <c r="G6972">
        <f>AVERAGE($F$309:F6972)</f>
        <v>5.434129106122076</v>
      </c>
      <c r="H6972">
        <f t="shared" si="419"/>
        <v>1.8402212764385788</v>
      </c>
    </row>
    <row r="6973" spans="2:8" x14ac:dyDescent="0.25">
      <c r="B6973">
        <v>-8.7341329917316503E-3</v>
      </c>
      <c r="C6973">
        <v>-2.18179769443777E-3</v>
      </c>
      <c r="D6973">
        <f t="shared" si="418"/>
        <v>-6.5523352972938799E-3</v>
      </c>
      <c r="E6973">
        <f t="shared" si="420"/>
        <v>1.8175540372706254</v>
      </c>
      <c r="F6973">
        <f t="shared" si="421"/>
        <v>1.8175540372706254</v>
      </c>
      <c r="G6973">
        <f>AVERAGE($F$309:F6973)</f>
        <v>5.4335864842062689</v>
      </c>
      <c r="H6973">
        <f t="shared" si="419"/>
        <v>1.8404050490531185</v>
      </c>
    </row>
    <row r="6974" spans="2:8" x14ac:dyDescent="0.25">
      <c r="B6974">
        <v>-5.69783834586468E-3</v>
      </c>
      <c r="C6974">
        <v>-4.7135331502342701E-3</v>
      </c>
      <c r="D6974">
        <f t="shared" si="418"/>
        <v>-9.8430519563040986E-4</v>
      </c>
      <c r="E6974">
        <f t="shared" si="420"/>
        <v>1.5105853325468677</v>
      </c>
      <c r="F6974">
        <f t="shared" si="421"/>
        <v>1.5105853325468677</v>
      </c>
      <c r="G6974">
        <f>AVERAGE($F$309:F6974)</f>
        <v>5.4329979751826167</v>
      </c>
      <c r="H6974">
        <f t="shared" si="419"/>
        <v>1.8406044039918632</v>
      </c>
    </row>
    <row r="6975" spans="2:8" x14ac:dyDescent="0.25">
      <c r="B6975">
        <v>-1.18154427837247E-4</v>
      </c>
      <c r="C6975">
        <v>1.9873272304502402E-3</v>
      </c>
      <c r="D6975">
        <f t="shared" si="418"/>
        <v>-2.1054816582874872E-3</v>
      </c>
      <c r="E6975">
        <f t="shared" si="420"/>
        <v>5.8705627157181706</v>
      </c>
      <c r="F6975">
        <f t="shared" si="421"/>
        <v>5.8705627157181706</v>
      </c>
      <c r="G6975">
        <f>AVERAGE($F$309:F6975)</f>
        <v>5.4330636066121256</v>
      </c>
      <c r="H6975">
        <f t="shared" si="419"/>
        <v>1.840582169483501</v>
      </c>
    </row>
    <row r="6976" spans="2:8" x14ac:dyDescent="0.25">
      <c r="B6976">
        <v>-3.9586410635155103E-3</v>
      </c>
      <c r="C6976">
        <v>-1.02494047022441E-3</v>
      </c>
      <c r="D6976">
        <f t="shared" si="418"/>
        <v>-2.9337005932911003E-3</v>
      </c>
      <c r="E6976">
        <f t="shared" si="420"/>
        <v>23.051490989200389</v>
      </c>
      <c r="F6976">
        <f t="shared" si="421"/>
        <v>23.051490989200389</v>
      </c>
      <c r="G6976">
        <f>AVERAGE($F$309:F6976)</f>
        <v>5.4357058422723821</v>
      </c>
      <c r="H6976">
        <f t="shared" si="419"/>
        <v>1.8396874831290588</v>
      </c>
    </row>
    <row r="6977" spans="2:8" x14ac:dyDescent="0.25">
      <c r="B6977">
        <v>3.9743741843636399E-3</v>
      </c>
      <c r="C6977">
        <v>1.4156037770699701E-3</v>
      </c>
      <c r="D6977">
        <f t="shared" si="418"/>
        <v>2.5587704072936699E-3</v>
      </c>
      <c r="E6977">
        <f t="shared" si="420"/>
        <v>10.749216462961568</v>
      </c>
      <c r="F6977">
        <f t="shared" si="421"/>
        <v>10.749216462961568</v>
      </c>
      <c r="G6977">
        <f>AVERAGE($F$309:F6977)</f>
        <v>5.4365025900037791</v>
      </c>
      <c r="H6977">
        <f t="shared" si="419"/>
        <v>1.8394178673596564</v>
      </c>
    </row>
    <row r="6978" spans="2:8" x14ac:dyDescent="0.25">
      <c r="B6978">
        <v>-3.6041358936483902E-3</v>
      </c>
      <c r="C6978">
        <v>-2.94351480958897E-3</v>
      </c>
      <c r="D6978">
        <f t="shared" si="418"/>
        <v>-6.6062108405942014E-4</v>
      </c>
      <c r="E6978">
        <f t="shared" si="420"/>
        <v>6.9555184443774554</v>
      </c>
      <c r="F6978">
        <f t="shared" si="421"/>
        <v>6.9555184443774554</v>
      </c>
      <c r="G6978">
        <f>AVERAGE($F$309:F6978)</f>
        <v>5.43673032851268</v>
      </c>
      <c r="H6978">
        <f t="shared" si="419"/>
        <v>1.8393408162173253</v>
      </c>
    </row>
    <row r="6979" spans="2:8" x14ac:dyDescent="0.25">
      <c r="B6979">
        <v>-7.1750474383303099E-3</v>
      </c>
      <c r="C6979">
        <v>-9.2994269340763696E-3</v>
      </c>
      <c r="D6979">
        <f t="shared" si="418"/>
        <v>2.1243794957460597E-3</v>
      </c>
      <c r="E6979">
        <f t="shared" si="420"/>
        <v>1.4574377176232394</v>
      </c>
      <c r="F6979">
        <f t="shared" si="421"/>
        <v>1.4574377176232394</v>
      </c>
      <c r="G6979">
        <f>AVERAGE($F$309:F6979)</f>
        <v>5.4361338223500528</v>
      </c>
      <c r="H6979">
        <f t="shared" si="419"/>
        <v>1.8395426468138303</v>
      </c>
    </row>
    <row r="6980" spans="2:8" x14ac:dyDescent="0.25">
      <c r="B6980">
        <v>9.0186943797407899E-3</v>
      </c>
      <c r="C6980">
        <v>8.1454086456699496E-3</v>
      </c>
      <c r="D6980">
        <f t="shared" ref="D6980:D7043" si="422">B6980-C6980</f>
        <v>8.7328573407084026E-4</v>
      </c>
      <c r="E6980">
        <f t="shared" si="420"/>
        <v>-3.0949583908833409</v>
      </c>
      <c r="F6980">
        <f t="shared" si="421"/>
        <v>3.0949583908833409</v>
      </c>
      <c r="G6980">
        <f>AVERAGE($F$309:F6980)</f>
        <v>5.435782926751811</v>
      </c>
      <c r="H6980">
        <f t="shared" si="419"/>
        <v>1.8396613946421088</v>
      </c>
    </row>
    <row r="6981" spans="2:8" x14ac:dyDescent="0.25">
      <c r="B6981">
        <v>-3.7291346040014802E-3</v>
      </c>
      <c r="C6981">
        <v>-4.47893109879833E-3</v>
      </c>
      <c r="D6981">
        <f t="shared" si="422"/>
        <v>7.4979649479684982E-4</v>
      </c>
      <c r="E6981">
        <f t="shared" si="420"/>
        <v>-15.722395791249324</v>
      </c>
      <c r="F6981">
        <f t="shared" si="421"/>
        <v>15.722395791249324</v>
      </c>
      <c r="G6981">
        <f>AVERAGE($F$309:F6981)</f>
        <v>5.4373244542303807</v>
      </c>
      <c r="H6981">
        <f t="shared" si="419"/>
        <v>1.8391398350745354</v>
      </c>
    </row>
    <row r="6982" spans="2:8" x14ac:dyDescent="0.25">
      <c r="B6982">
        <v>-7.9614996138077706E-3</v>
      </c>
      <c r="C6982">
        <v>-2.6009371467382199E-3</v>
      </c>
      <c r="D6982">
        <f t="shared" si="422"/>
        <v>-5.3605624670695507E-3</v>
      </c>
      <c r="E6982">
        <f t="shared" si="420"/>
        <v>2.7582704995498588</v>
      </c>
      <c r="F6982">
        <f t="shared" si="421"/>
        <v>2.7582704995498588</v>
      </c>
      <c r="G6982">
        <f>AVERAGE($F$309:F6982)</f>
        <v>5.4369230376953679</v>
      </c>
      <c r="H6982">
        <f t="shared" si="419"/>
        <v>1.8392756216462562</v>
      </c>
    </row>
    <row r="6983" spans="2:8" x14ac:dyDescent="0.25">
      <c r="B6983">
        <v>9.0435407558242496E-3</v>
      </c>
      <c r="C6983">
        <v>3.0554550002366101E-3</v>
      </c>
      <c r="D6983">
        <f t="shared" si="422"/>
        <v>5.98808575558764E-3</v>
      </c>
      <c r="E6983">
        <f t="shared" si="420"/>
        <v>-3.7906724872436701</v>
      </c>
      <c r="F6983">
        <f t="shared" si="421"/>
        <v>3.7906724872436701</v>
      </c>
      <c r="G6983">
        <f>AVERAGE($F$309:F6983)</f>
        <v>5.4366764083994195</v>
      </c>
      <c r="H6983">
        <f t="shared" si="419"/>
        <v>1.839359058514215</v>
      </c>
    </row>
    <row r="6984" spans="2:8" x14ac:dyDescent="0.25">
      <c r="B6984">
        <v>-1.01495726495726E-2</v>
      </c>
      <c r="C6984">
        <v>-4.6734477231963898E-3</v>
      </c>
      <c r="D6984">
        <f t="shared" si="422"/>
        <v>-5.4761249263762099E-3</v>
      </c>
      <c r="E6984">
        <f t="shared" si="420"/>
        <v>2.3546475006470806</v>
      </c>
      <c r="F6984">
        <f t="shared" si="421"/>
        <v>2.3546475006470806</v>
      </c>
      <c r="G6984">
        <f>AVERAGE($F$309:F6984)</f>
        <v>5.4362147503844778</v>
      </c>
      <c r="H6984">
        <f t="shared" si="419"/>
        <v>1.8395152618451556</v>
      </c>
    </row>
    <row r="6985" spans="2:8" x14ac:dyDescent="0.25">
      <c r="B6985">
        <v>-1.03735683875996E-2</v>
      </c>
      <c r="C6985">
        <v>-3.9214515637727501E-3</v>
      </c>
      <c r="D6985">
        <f t="shared" si="422"/>
        <v>-6.4521168238268495E-3</v>
      </c>
      <c r="E6985">
        <f t="shared" si="420"/>
        <v>6.9719909503900297</v>
      </c>
      <c r="F6985">
        <f t="shared" si="421"/>
        <v>6.9719909503900297</v>
      </c>
      <c r="G6985">
        <f>AVERAGE($F$309:F6985)</f>
        <v>5.4364447602991106</v>
      </c>
      <c r="H6985">
        <f t="shared" si="419"/>
        <v>1.8394374340060073</v>
      </c>
    </row>
    <row r="6986" spans="2:8" x14ac:dyDescent="0.25">
      <c r="B6986">
        <v>-9.6946194861857705E-4</v>
      </c>
      <c r="C6986">
        <v>-1.07339583910291E-3</v>
      </c>
      <c r="D6986">
        <f t="shared" si="422"/>
        <v>1.0393389048433293E-4</v>
      </c>
      <c r="E6986">
        <f t="shared" si="420"/>
        <v>7.509792948532497</v>
      </c>
      <c r="F6986">
        <f t="shared" si="421"/>
        <v>7.509792948532497</v>
      </c>
      <c r="G6986">
        <f>AVERAGE($F$309:F6986)</f>
        <v>5.4367552347208292</v>
      </c>
      <c r="H6986">
        <f t="shared" si="419"/>
        <v>1.8393323900507521</v>
      </c>
    </row>
    <row r="6987" spans="2:8" x14ac:dyDescent="0.25">
      <c r="B6987">
        <v>2.1955361475012099E-2</v>
      </c>
      <c r="C6987">
        <v>1.4562319958689699E-2</v>
      </c>
      <c r="D6987">
        <f t="shared" si="422"/>
        <v>7.3930415163223993E-3</v>
      </c>
      <c r="E6987">
        <f t="shared" si="420"/>
        <v>-0.8658139251646737</v>
      </c>
      <c r="F6987">
        <f t="shared" si="421"/>
        <v>0.8658139251646737</v>
      </c>
      <c r="G6987">
        <f>AVERAGE($F$309:F6987)</f>
        <v>5.4360708596183356</v>
      </c>
      <c r="H6987">
        <f t="shared" si="419"/>
        <v>1.8395639531273689</v>
      </c>
    </row>
    <row r="6988" spans="2:8" x14ac:dyDescent="0.25">
      <c r="B6988">
        <v>8.3086053412462207E-3</v>
      </c>
      <c r="C6988">
        <v>7.5310620969765204E-3</v>
      </c>
      <c r="D6988">
        <f t="shared" si="422"/>
        <v>7.7754324426970028E-4</v>
      </c>
      <c r="E6988">
        <f t="shared" si="420"/>
        <v>2.3180586678220512</v>
      </c>
      <c r="F6988">
        <f t="shared" si="421"/>
        <v>2.3180586678220512</v>
      </c>
      <c r="G6988">
        <f>AVERAGE($F$309:F6988)</f>
        <v>5.4356040913261499</v>
      </c>
      <c r="H6988">
        <f t="shared" si="419"/>
        <v>1.8397219208730584</v>
      </c>
    </row>
    <row r="6989" spans="2:8" x14ac:dyDescent="0.25">
      <c r="B6989">
        <v>3.1194820482636199E-3</v>
      </c>
      <c r="C6989">
        <v>-2.4081157215300299E-4</v>
      </c>
      <c r="D6989">
        <f t="shared" si="422"/>
        <v>3.3602936204166229E-3</v>
      </c>
      <c r="E6989">
        <f t="shared" si="420"/>
        <v>-3.6140834889978701</v>
      </c>
      <c r="F6989">
        <f t="shared" si="421"/>
        <v>3.6140834889978701</v>
      </c>
      <c r="G6989">
        <f>AVERAGE($F$309:F6989)</f>
        <v>5.4353314494159077</v>
      </c>
      <c r="H6989">
        <f t="shared" si="419"/>
        <v>1.8398142032487497</v>
      </c>
    </row>
    <row r="6990" spans="2:8" x14ac:dyDescent="0.25">
      <c r="B6990">
        <v>-7.2170392536524703E-3</v>
      </c>
      <c r="C6990">
        <v>6.2688566630862298E-3</v>
      </c>
      <c r="D6990">
        <f t="shared" si="422"/>
        <v>-1.34858959167387E-2</v>
      </c>
      <c r="E6990">
        <f t="shared" si="420"/>
        <v>0.83158353340788393</v>
      </c>
      <c r="F6990">
        <f t="shared" si="421"/>
        <v>0.83158353340788393</v>
      </c>
      <c r="G6990">
        <f>AVERAGE($F$309:F6990)</f>
        <v>5.4346424718768462</v>
      </c>
      <c r="H6990">
        <f t="shared" si="419"/>
        <v>1.8400474459447769</v>
      </c>
    </row>
    <row r="6991" spans="2:8" x14ac:dyDescent="0.25">
      <c r="B6991">
        <v>1.25295508274232E-2</v>
      </c>
      <c r="C6991">
        <v>3.2953895214216E-3</v>
      </c>
      <c r="D6991">
        <f t="shared" si="422"/>
        <v>9.2341613060016002E-3</v>
      </c>
      <c r="E6991">
        <f t="shared" si="420"/>
        <v>-2.8635190872925023</v>
      </c>
      <c r="F6991">
        <f t="shared" si="421"/>
        <v>2.8635190872925023</v>
      </c>
      <c r="G6991">
        <f>AVERAGE($F$309:F6991)</f>
        <v>5.4342577459476855</v>
      </c>
      <c r="H6991">
        <f t="shared" si="419"/>
        <v>1.8401777146947029</v>
      </c>
    </row>
    <row r="6992" spans="2:8" x14ac:dyDescent="0.25">
      <c r="B6992">
        <v>8.5220639738501393E-3</v>
      </c>
      <c r="C6992">
        <v>8.4060349399421705E-4</v>
      </c>
      <c r="D6992">
        <f t="shared" si="422"/>
        <v>7.6814604798559226E-3</v>
      </c>
      <c r="E6992">
        <f t="shared" si="420"/>
        <v>-2.9610239140825247</v>
      </c>
      <c r="F6992">
        <f t="shared" si="421"/>
        <v>2.9610239140825247</v>
      </c>
      <c r="G6992">
        <f>AVERAGE($F$309:F6992)</f>
        <v>5.4338877229327442</v>
      </c>
      <c r="H6992">
        <f t="shared" si="419"/>
        <v>1.8403030224192527</v>
      </c>
    </row>
    <row r="6993" spans="2:8" x14ac:dyDescent="0.25">
      <c r="B6993">
        <v>5.0353050121541001E-3</v>
      </c>
      <c r="C6993">
        <v>7.67340829917924E-3</v>
      </c>
      <c r="D6993">
        <f t="shared" si="422"/>
        <v>-2.6381032870251399E-3</v>
      </c>
      <c r="E6993">
        <f t="shared" si="420"/>
        <v>-1.5899734240260888</v>
      </c>
      <c r="F6993">
        <f t="shared" si="421"/>
        <v>1.5899734240260888</v>
      </c>
      <c r="G6993">
        <f>AVERAGE($F$309:F6993)</f>
        <v>5.4333127170540738</v>
      </c>
      <c r="H6993">
        <f t="shared" si="419"/>
        <v>1.8404977811440919</v>
      </c>
    </row>
    <row r="6994" spans="2:8" x14ac:dyDescent="0.25">
      <c r="B6994">
        <v>9.7898070832136397E-4</v>
      </c>
      <c r="C6994">
        <v>3.8930707223832199E-3</v>
      </c>
      <c r="D6994">
        <f t="shared" si="422"/>
        <v>-2.9140900140618561E-3</v>
      </c>
      <c r="E6994">
        <f t="shared" si="420"/>
        <v>0.81309909779227574</v>
      </c>
      <c r="F6994">
        <f t="shared" si="421"/>
        <v>0.81309909779227574</v>
      </c>
      <c r="G6994">
        <f>AVERAGE($F$309:F6994)</f>
        <v>5.4326216889925636</v>
      </c>
      <c r="H6994">
        <f t="shared" si="419"/>
        <v>1.8407318919816815</v>
      </c>
    </row>
    <row r="6995" spans="2:8" x14ac:dyDescent="0.25">
      <c r="B6995">
        <v>6.4434472442758102E-3</v>
      </c>
      <c r="C6995">
        <v>4.1258524589079396E-3</v>
      </c>
      <c r="D6995">
        <f t="shared" si="422"/>
        <v>2.3175947853678706E-3</v>
      </c>
      <c r="E6995">
        <f t="shared" si="420"/>
        <v>-8.5619096941110104</v>
      </c>
      <c r="F6995">
        <f t="shared" si="421"/>
        <v>8.5619096941110104</v>
      </c>
      <c r="G6995">
        <f>AVERAGE($F$309:F6995)</f>
        <v>5.4330896548973211</v>
      </c>
      <c r="H6995">
        <f t="shared" si="419"/>
        <v>1.8405733450369481</v>
      </c>
    </row>
    <row r="6996" spans="2:8" x14ac:dyDescent="0.25">
      <c r="B6996">
        <v>-4.3443466331314403E-3</v>
      </c>
      <c r="C6996">
        <v>-7.98589753461754E-3</v>
      </c>
      <c r="D6996">
        <f t="shared" si="422"/>
        <v>3.6415509014860997E-3</v>
      </c>
      <c r="E6996">
        <f t="shared" si="420"/>
        <v>-6.394292024964634</v>
      </c>
      <c r="F6996">
        <f t="shared" si="421"/>
        <v>6.394292024964634</v>
      </c>
      <c r="G6996">
        <f>AVERAGE($F$309:F6996)</f>
        <v>5.4332333753473909</v>
      </c>
      <c r="H6996">
        <f t="shared" si="419"/>
        <v>1.8405246580008388</v>
      </c>
    </row>
    <row r="6997" spans="2:8" x14ac:dyDescent="0.25">
      <c r="B6997">
        <v>3.8465954759443499E-3</v>
      </c>
      <c r="C6997">
        <v>4.7094133680410299E-3</v>
      </c>
      <c r="D6997">
        <f t="shared" si="422"/>
        <v>-8.6281789209668005E-4</v>
      </c>
      <c r="E6997">
        <f t="shared" si="420"/>
        <v>0.54653265507488036</v>
      </c>
      <c r="F6997">
        <f t="shared" si="421"/>
        <v>0.54653265507488036</v>
      </c>
      <c r="G6997">
        <f>AVERAGE($F$309:F6997)</f>
        <v>5.4325028176077783</v>
      </c>
      <c r="H6997">
        <f t="shared" si="419"/>
        <v>1.8407721699817792</v>
      </c>
    </row>
    <row r="6998" spans="2:8" x14ac:dyDescent="0.25">
      <c r="B6998">
        <v>3.08836145267377E-3</v>
      </c>
      <c r="C6998">
        <v>-3.7421586718329801E-3</v>
      </c>
      <c r="D6998">
        <f t="shared" si="422"/>
        <v>6.83052012450675E-3</v>
      </c>
      <c r="E6998">
        <f t="shared" si="420"/>
        <v>-8.3481128033587453</v>
      </c>
      <c r="F6998">
        <f t="shared" si="421"/>
        <v>8.3481128033587453</v>
      </c>
      <c r="G6998">
        <f>AVERAGE($F$309:F6998)</f>
        <v>5.4329386337491457</v>
      </c>
      <c r="H6998">
        <f t="shared" si="419"/>
        <v>1.840624508048093</v>
      </c>
    </row>
    <row r="6999" spans="2:8" x14ac:dyDescent="0.25">
      <c r="B6999">
        <v>2.8507896687382001E-3</v>
      </c>
      <c r="C6999">
        <v>1.7043143434341799E-3</v>
      </c>
      <c r="D6999">
        <f t="shared" si="422"/>
        <v>1.1464753253040201E-3</v>
      </c>
      <c r="E6999">
        <f t="shared" si="420"/>
        <v>-16.052153558806609</v>
      </c>
      <c r="F6999">
        <f t="shared" si="421"/>
        <v>16.052153558806609</v>
      </c>
      <c r="G6999">
        <f>AVERAGE($F$309:F6999)</f>
        <v>5.4345257231117312</v>
      </c>
      <c r="H6999">
        <f t="shared" si="419"/>
        <v>1.8400869752943489</v>
      </c>
    </row>
    <row r="7000" spans="2:8" x14ac:dyDescent="0.25">
      <c r="B7000">
        <v>4.8325658081755903E-3</v>
      </c>
      <c r="C7000">
        <v>4.7437848045254697E-3</v>
      </c>
      <c r="D7000">
        <f t="shared" si="422"/>
        <v>8.8781003650120587E-5</v>
      </c>
      <c r="E7000">
        <f t="shared" si="420"/>
        <v>-12.36441413284895</v>
      </c>
      <c r="F7000">
        <f t="shared" si="421"/>
        <v>12.36441413284895</v>
      </c>
      <c r="G7000">
        <f>AVERAGE($F$309:F7000)</f>
        <v>5.4355612712901138</v>
      </c>
      <c r="H7000">
        <f t="shared" si="419"/>
        <v>1.8397364137570527</v>
      </c>
    </row>
    <row r="7001" spans="2:8" x14ac:dyDescent="0.25">
      <c r="B7001">
        <v>-3.8474595450945798E-3</v>
      </c>
      <c r="C7001">
        <v>1.2692484507274299E-3</v>
      </c>
      <c r="D7001">
        <f t="shared" si="422"/>
        <v>-5.1167079958220098E-3</v>
      </c>
      <c r="E7001">
        <f t="shared" si="420"/>
        <v>-1.7145056180439016</v>
      </c>
      <c r="F7001">
        <f t="shared" si="421"/>
        <v>1.7145056180439016</v>
      </c>
      <c r="G7001">
        <f>AVERAGE($F$309:F7001)</f>
        <v>5.4350053089931993</v>
      </c>
      <c r="H7001">
        <f t="shared" si="419"/>
        <v>1.8399246056766847</v>
      </c>
    </row>
    <row r="7002" spans="2:8" x14ac:dyDescent="0.25">
      <c r="B7002">
        <v>-5.4526865841190196E-3</v>
      </c>
      <c r="C7002">
        <v>-7.3210951669335303E-4</v>
      </c>
      <c r="D7002">
        <f t="shared" si="422"/>
        <v>-4.7205770674256667E-3</v>
      </c>
      <c r="E7002">
        <f t="shared" si="420"/>
        <v>1.2797085759736058</v>
      </c>
      <c r="F7002">
        <f t="shared" si="421"/>
        <v>1.2797085759736058</v>
      </c>
      <c r="G7002">
        <f>AVERAGE($F$309:F7002)</f>
        <v>5.434384559555939</v>
      </c>
      <c r="H7002">
        <f t="shared" si="419"/>
        <v>1.8401347733876845</v>
      </c>
    </row>
    <row r="7003" spans="2:8" x14ac:dyDescent="0.25">
      <c r="B7003">
        <v>2.11307824100526E-3</v>
      </c>
      <c r="C7003">
        <v>-3.92473506506216E-3</v>
      </c>
      <c r="D7003">
        <f t="shared" si="422"/>
        <v>6.0378133060674201E-3</v>
      </c>
      <c r="E7003">
        <f t="shared" si="420"/>
        <v>1.967508676097959</v>
      </c>
      <c r="F7003">
        <f t="shared" si="421"/>
        <v>1.967508676097959</v>
      </c>
      <c r="G7003">
        <f>AVERAGE($F$309:F7003)</f>
        <v>5.4338667289534808</v>
      </c>
      <c r="H7003">
        <f t="shared" si="419"/>
        <v>1.8403101325096207</v>
      </c>
    </row>
    <row r="7004" spans="2:8" x14ac:dyDescent="0.25">
      <c r="B7004">
        <v>4.7301533025587697E-3</v>
      </c>
      <c r="C7004">
        <v>2.42291376447767E-3</v>
      </c>
      <c r="D7004">
        <f t="shared" si="422"/>
        <v>2.3072395380810996E-3</v>
      </c>
      <c r="E7004">
        <f t="shared" si="420"/>
        <v>1.0469025810111308</v>
      </c>
      <c r="F7004">
        <f t="shared" si="421"/>
        <v>1.0469025810111308</v>
      </c>
      <c r="G7004">
        <f>AVERAGE($F$309:F7004)</f>
        <v>5.4332115670436929</v>
      </c>
      <c r="H7004">
        <f t="shared" si="419"/>
        <v>1.8405320456610119</v>
      </c>
    </row>
    <row r="7005" spans="2:8" x14ac:dyDescent="0.25">
      <c r="B7005">
        <v>-3.6868973340896702E-3</v>
      </c>
      <c r="C7005">
        <v>-4.1278796347045598E-3</v>
      </c>
      <c r="D7005">
        <f t="shared" si="422"/>
        <v>4.4098230061488967E-4</v>
      </c>
      <c r="E7005">
        <f t="shared" si="420"/>
        <v>0.78261453934516167</v>
      </c>
      <c r="F7005">
        <f t="shared" si="421"/>
        <v>0.78261453934516167</v>
      </c>
      <c r="G7005">
        <f>AVERAGE($F$309:F7005)</f>
        <v>5.4325171371455747</v>
      </c>
      <c r="H7005">
        <f t="shared" si="419"/>
        <v>1.8407673179019794</v>
      </c>
    </row>
    <row r="7006" spans="2:8" x14ac:dyDescent="0.25">
      <c r="B7006">
        <v>5.1807571875888102E-3</v>
      </c>
      <c r="C7006">
        <v>5.6206060019628797E-3</v>
      </c>
      <c r="D7006">
        <f t="shared" si="422"/>
        <v>-4.3984881437406954E-4</v>
      </c>
      <c r="E7006">
        <f t="shared" si="420"/>
        <v>-3.2605951540083438</v>
      </c>
      <c r="F7006">
        <f t="shared" si="421"/>
        <v>3.2605951540083438</v>
      </c>
      <c r="G7006">
        <f>AVERAGE($F$309:F7006)</f>
        <v>5.4321928728901048</v>
      </c>
      <c r="H7006">
        <f t="shared" si="419"/>
        <v>1.8408771989496153</v>
      </c>
    </row>
    <row r="7007" spans="2:8" x14ac:dyDescent="0.25">
      <c r="B7007">
        <v>-1.1554145899410799E-2</v>
      </c>
      <c r="C7007">
        <v>-5.0430774388866197E-3</v>
      </c>
      <c r="D7007">
        <f t="shared" si="422"/>
        <v>-6.5110684605241796E-3</v>
      </c>
      <c r="E7007">
        <f t="shared" si="420"/>
        <v>-1.4167778085064417</v>
      </c>
      <c r="F7007">
        <f t="shared" si="421"/>
        <v>1.4167778085064417</v>
      </c>
      <c r="G7007">
        <f>AVERAGE($F$309:F7007)</f>
        <v>5.4315934677453992</v>
      </c>
      <c r="H7007">
        <f t="shared" si="419"/>
        <v>1.8410803495113013</v>
      </c>
    </row>
    <row r="7008" spans="2:8" x14ac:dyDescent="0.25">
      <c r="B7008">
        <v>1.19757047902818E-2</v>
      </c>
      <c r="C7008" s="3">
        <v>-3.2235578161565802E-5</v>
      </c>
      <c r="D7008">
        <f t="shared" si="422"/>
        <v>1.2007940368443366E-2</v>
      </c>
      <c r="E7008">
        <f t="shared" si="420"/>
        <v>-4.1124510592729937</v>
      </c>
      <c r="F7008">
        <f t="shared" si="421"/>
        <v>4.1124510592729937</v>
      </c>
      <c r="G7008">
        <f>AVERAGE($F$309:F7008)</f>
        <v>5.4313965808187605</v>
      </c>
      <c r="H7008">
        <f t="shared" si="419"/>
        <v>1.841147088267405</v>
      </c>
    </row>
    <row r="7009" spans="2:8" x14ac:dyDescent="0.25">
      <c r="B7009">
        <v>8.4932903006618198E-4</v>
      </c>
      <c r="C7009">
        <v>5.2498265922864603E-3</v>
      </c>
      <c r="D7009">
        <f t="shared" si="422"/>
        <v>-4.4004975622202788E-3</v>
      </c>
      <c r="E7009">
        <f t="shared" si="420"/>
        <v>-0.54057728810329508</v>
      </c>
      <c r="F7009">
        <f t="shared" si="421"/>
        <v>0.54057728810329508</v>
      </c>
      <c r="G7009">
        <f>AVERAGE($F$309:F7009)</f>
        <v>5.4306667167249367</v>
      </c>
      <c r="H7009">
        <f t="shared" si="419"/>
        <v>1.8413945324987064</v>
      </c>
    </row>
    <row r="7010" spans="2:8" x14ac:dyDescent="0.25">
      <c r="B7010">
        <v>-1.41434713736144E-3</v>
      </c>
      <c r="C7010">
        <v>-1.95357693331541E-3</v>
      </c>
      <c r="D7010">
        <f t="shared" si="422"/>
        <v>5.3922979595397006E-4</v>
      </c>
      <c r="E7010">
        <f t="shared" si="420"/>
        <v>-0.58889587012224287</v>
      </c>
      <c r="F7010">
        <f t="shared" si="421"/>
        <v>0.58889587012224287</v>
      </c>
      <c r="G7010">
        <f>AVERAGE($F$309:F7010)</f>
        <v>5.4299442800125233</v>
      </c>
      <c r="H7010">
        <f t="shared" si="419"/>
        <v>1.8416395241493964</v>
      </c>
    </row>
    <row r="7011" spans="2:8" x14ac:dyDescent="0.25">
      <c r="B7011">
        <v>7.7049458954168201E-3</v>
      </c>
      <c r="C7011">
        <v>-5.0972304178169298E-3</v>
      </c>
      <c r="D7011">
        <f t="shared" si="422"/>
        <v>1.280217631323375E-2</v>
      </c>
      <c r="E7011">
        <f t="shared" si="420"/>
        <v>-5.6331809940384199</v>
      </c>
      <c r="F7011">
        <f t="shared" si="421"/>
        <v>5.6331809940384199</v>
      </c>
      <c r="G7011">
        <f>AVERAGE($F$309:F7011)</f>
        <v>5.4299746002742006</v>
      </c>
      <c r="H7011">
        <f t="shared" si="419"/>
        <v>1.8416292406772996</v>
      </c>
    </row>
    <row r="7012" spans="2:8" x14ac:dyDescent="0.25">
      <c r="B7012">
        <v>5.05987518974527E-3</v>
      </c>
      <c r="C7012">
        <v>7.1853691959633701E-3</v>
      </c>
      <c r="D7012">
        <f t="shared" si="422"/>
        <v>-2.1254940062181002E-3</v>
      </c>
      <c r="E7012">
        <f t="shared" si="420"/>
        <v>-8.2325237521743091</v>
      </c>
      <c r="F7012">
        <f t="shared" si="421"/>
        <v>8.2325237521743091</v>
      </c>
      <c r="G7012">
        <f>AVERAGE($F$309:F7012)</f>
        <v>5.430392641615474</v>
      </c>
      <c r="H7012">
        <f t="shared" si="419"/>
        <v>1.8414874687634235</v>
      </c>
    </row>
    <row r="7013" spans="2:8" x14ac:dyDescent="0.25">
      <c r="B7013">
        <v>3.2443922358338399E-3</v>
      </c>
      <c r="C7013">
        <v>5.5531396047875303E-3</v>
      </c>
      <c r="D7013">
        <f t="shared" si="422"/>
        <v>-2.3087473689536904E-3</v>
      </c>
      <c r="E7013">
        <f t="shared" si="420"/>
        <v>-2.3159163139504813</v>
      </c>
      <c r="F7013">
        <f t="shared" si="421"/>
        <v>2.3159163139504813</v>
      </c>
      <c r="G7013">
        <f>AVERAGE($F$309:F7013)</f>
        <v>5.4299281410446065</v>
      </c>
      <c r="H7013">
        <f t="shared" si="419"/>
        <v>1.8416449979163454</v>
      </c>
    </row>
    <row r="7014" spans="2:8" x14ac:dyDescent="0.25">
      <c r="B7014">
        <v>-2.6763311959854298E-3</v>
      </c>
      <c r="C7014">
        <v>6.29021376566019E-3</v>
      </c>
      <c r="D7014">
        <f t="shared" si="422"/>
        <v>-8.9665449616456207E-3</v>
      </c>
      <c r="E7014">
        <f t="shared" si="420"/>
        <v>2.6323301286875937E-2</v>
      </c>
      <c r="F7014">
        <f t="shared" si="421"/>
        <v>2.6323301286875937E-2</v>
      </c>
      <c r="G7014">
        <f>AVERAGE($F$309:F7014)</f>
        <v>5.429122354459496</v>
      </c>
      <c r="H7014">
        <f t="shared" si="419"/>
        <v>1.841918333593269</v>
      </c>
    </row>
    <row r="7015" spans="2:8" x14ac:dyDescent="0.25">
      <c r="B7015">
        <v>-1.9567283501984402E-3</v>
      </c>
      <c r="C7015">
        <v>-5.4508761759326802E-3</v>
      </c>
      <c r="D7015">
        <f t="shared" si="422"/>
        <v>3.4941478257342401E-3</v>
      </c>
      <c r="E7015">
        <f t="shared" si="420"/>
        <v>-1.2585133885684847</v>
      </c>
      <c r="F7015">
        <f t="shared" si="421"/>
        <v>1.2585133885684847</v>
      </c>
      <c r="G7015">
        <f>AVERAGE($F$309:F7015)</f>
        <v>5.4285005251817422</v>
      </c>
      <c r="H7015">
        <f t="shared" si="419"/>
        <v>1.842129323486656</v>
      </c>
    </row>
    <row r="7016" spans="2:8" x14ac:dyDescent="0.25">
      <c r="B7016">
        <v>-3.0808872955411198E-3</v>
      </c>
      <c r="C7016">
        <v>-2.3791742485456901E-3</v>
      </c>
      <c r="D7016">
        <f t="shared" si="422"/>
        <v>-7.0171304699542976E-4</v>
      </c>
      <c r="E7016">
        <f t="shared" si="420"/>
        <v>8.3636170490855992</v>
      </c>
      <c r="F7016">
        <f t="shared" si="421"/>
        <v>8.3636170490855992</v>
      </c>
      <c r="G7016">
        <f>AVERAGE($F$309:F7016)</f>
        <v>5.4289380798215605</v>
      </c>
      <c r="H7016">
        <f t="shared" si="419"/>
        <v>1.8419808538926423</v>
      </c>
    </row>
    <row r="7017" spans="2:8" x14ac:dyDescent="0.25">
      <c r="B7017">
        <v>7.8664943529809205E-3</v>
      </c>
      <c r="C7017">
        <v>2.04221421708426E-3</v>
      </c>
      <c r="D7017">
        <f t="shared" si="422"/>
        <v>5.8242801358966605E-3</v>
      </c>
      <c r="E7017">
        <f t="shared" si="420"/>
        <v>1.6428549870607918</v>
      </c>
      <c r="F7017">
        <f t="shared" si="421"/>
        <v>1.6428549870607918</v>
      </c>
      <c r="G7017">
        <f>AVERAGE($F$309:F7017)</f>
        <v>5.4283737508466379</v>
      </c>
      <c r="H7017">
        <f t="shared" si="419"/>
        <v>1.8421723446069547</v>
      </c>
    </row>
    <row r="7018" spans="2:8" x14ac:dyDescent="0.25">
      <c r="B7018">
        <v>4.18130122093996E-3</v>
      </c>
      <c r="C7018">
        <v>2.9509570311304699E-3</v>
      </c>
      <c r="D7018">
        <f t="shared" si="422"/>
        <v>1.2303441898094901E-3</v>
      </c>
      <c r="E7018">
        <f t="shared" si="420"/>
        <v>-0.54950343752067821</v>
      </c>
      <c r="F7018">
        <f t="shared" si="421"/>
        <v>0.54950343752067821</v>
      </c>
      <c r="G7018">
        <f>AVERAGE($F$309:F7018)</f>
        <v>5.4276466464780349</v>
      </c>
      <c r="H7018">
        <f t="shared" si="419"/>
        <v>1.84241912772434</v>
      </c>
    </row>
    <row r="7019" spans="2:8" x14ac:dyDescent="0.25">
      <c r="B7019">
        <v>6.6622251832115797E-4</v>
      </c>
      <c r="C7019">
        <v>3.85887606403697E-3</v>
      </c>
      <c r="D7019">
        <f t="shared" si="422"/>
        <v>-3.1926535457158121E-3</v>
      </c>
      <c r="E7019">
        <f t="shared" si="420"/>
        <v>-6.6896680784142557</v>
      </c>
      <c r="F7019">
        <f t="shared" si="421"/>
        <v>6.6896680784142557</v>
      </c>
      <c r="G7019">
        <f>AVERAGE($F$309:F7019)</f>
        <v>5.427834699142605</v>
      </c>
      <c r="H7019">
        <f t="shared" si="419"/>
        <v>1.8423552953039684</v>
      </c>
    </row>
    <row r="7020" spans="2:8" x14ac:dyDescent="0.25">
      <c r="B7020">
        <v>-2.21926320461696E-4</v>
      </c>
      <c r="C7020">
        <v>-3.0976291022495098E-3</v>
      </c>
      <c r="D7020">
        <f t="shared" si="422"/>
        <v>2.8757027817878137E-3</v>
      </c>
      <c r="E7020">
        <f t="shared" si="420"/>
        <v>-6.218706660237558</v>
      </c>
      <c r="F7020">
        <f t="shared" si="421"/>
        <v>6.218706660237558</v>
      </c>
      <c r="G7020">
        <f>AVERAGE($F$309:F7020)</f>
        <v>5.4279525286958075</v>
      </c>
      <c r="H7020">
        <f t="shared" si="419"/>
        <v>1.8423153016046612</v>
      </c>
    </row>
    <row r="7021" spans="2:8" x14ac:dyDescent="0.25">
      <c r="B7021">
        <v>1.27635960044392E-3</v>
      </c>
      <c r="C7021">
        <v>2.6064920187521502E-3</v>
      </c>
      <c r="D7021">
        <f t="shared" si="422"/>
        <v>-1.3301324183082302E-3</v>
      </c>
      <c r="E7021">
        <f t="shared" si="420"/>
        <v>-5.4173205911019275</v>
      </c>
      <c r="F7021">
        <f t="shared" si="421"/>
        <v>5.4173205911019275</v>
      </c>
      <c r="G7021">
        <f>AVERAGE($F$309:F7021)</f>
        <v>5.4279509449124621</v>
      </c>
      <c r="H7021">
        <f t="shared" si="419"/>
        <v>1.842315839160789</v>
      </c>
    </row>
    <row r="7022" spans="2:8" x14ac:dyDescent="0.25">
      <c r="B7022">
        <v>0</v>
      </c>
      <c r="C7022">
        <v>2.9803302242760298E-3</v>
      </c>
      <c r="D7022">
        <f t="shared" si="422"/>
        <v>-2.9803302242760298E-3</v>
      </c>
      <c r="E7022">
        <f t="shared" si="420"/>
        <v>4.5138004420874376</v>
      </c>
      <c r="F7022">
        <f t="shared" si="421"/>
        <v>4.5138004420874376</v>
      </c>
      <c r="G7022">
        <f>AVERAGE($F$309:F7022)</f>
        <v>5.4278147890437065</v>
      </c>
      <c r="H7022">
        <f t="shared" si="419"/>
        <v>1.8423620533599376</v>
      </c>
    </row>
    <row r="7023" spans="2:8" x14ac:dyDescent="0.25">
      <c r="B7023">
        <v>-1.10846311588975E-4</v>
      </c>
      <c r="C7023">
        <v>-4.3845705450740202E-4</v>
      </c>
      <c r="D7023">
        <f t="shared" si="422"/>
        <v>3.2761074291842702E-4</v>
      </c>
      <c r="E7023">
        <f t="shared" si="420"/>
        <v>6.0180976155348604</v>
      </c>
      <c r="F7023">
        <f t="shared" si="421"/>
        <v>6.0180976155348604</v>
      </c>
      <c r="G7023">
        <f>AVERAGE($F$309:F7023)</f>
        <v>5.4279026941556179</v>
      </c>
      <c r="H7023">
        <f t="shared" ref="H7023:H7086" si="423">10/G7023</f>
        <v>1.8423322162291695</v>
      </c>
    </row>
    <row r="7024" spans="2:8" x14ac:dyDescent="0.25">
      <c r="B7024">
        <v>-2.4388891968293298E-3</v>
      </c>
      <c r="C7024">
        <v>-3.5376791514756898E-3</v>
      </c>
      <c r="D7024">
        <f t="shared" si="422"/>
        <v>1.09878995464636E-3</v>
      </c>
      <c r="E7024">
        <f t="shared" si="420"/>
        <v>1.3139719794331614E-2</v>
      </c>
      <c r="F7024">
        <f t="shared" si="421"/>
        <v>1.3139719794331614E-2</v>
      </c>
      <c r="G7024">
        <f>AVERAGE($F$309:F7024)</f>
        <v>5.427096445946213</v>
      </c>
      <c r="H7024">
        <f t="shared" si="423"/>
        <v>1.8426059126827443</v>
      </c>
    </row>
    <row r="7025" spans="2:8" x14ac:dyDescent="0.25">
      <c r="B7025">
        <v>-4.61187975773736E-3</v>
      </c>
      <c r="C7025">
        <v>-1.23627609695131E-2</v>
      </c>
      <c r="D7025">
        <f t="shared" si="422"/>
        <v>7.7508812117757404E-3</v>
      </c>
      <c r="E7025">
        <f t="shared" si="420"/>
        <v>-4.1947464038428555</v>
      </c>
      <c r="F7025">
        <f t="shared" si="421"/>
        <v>4.1947464038428555</v>
      </c>
      <c r="G7025">
        <f>AVERAGE($F$309:F7025)</f>
        <v>5.4269129786182244</v>
      </c>
      <c r="H7025">
        <f t="shared" si="423"/>
        <v>1.842668205552497</v>
      </c>
    </row>
    <row r="7026" spans="2:8" x14ac:dyDescent="0.25">
      <c r="B7026">
        <v>2.23289047672104E-4</v>
      </c>
      <c r="C7026">
        <v>-5.18984266580919E-3</v>
      </c>
      <c r="D7026">
        <f t="shared" si="422"/>
        <v>5.4131317134812939E-3</v>
      </c>
      <c r="E7026">
        <f t="shared" si="420"/>
        <v>-9.6339199471178318</v>
      </c>
      <c r="F7026">
        <f t="shared" si="421"/>
        <v>9.6339199471178318</v>
      </c>
      <c r="G7026">
        <f>AVERAGE($F$309:F7026)</f>
        <v>5.4275392076995734</v>
      </c>
      <c r="H7026">
        <f t="shared" si="423"/>
        <v>1.8424555986281734</v>
      </c>
    </row>
    <row r="7027" spans="2:8" x14ac:dyDescent="0.25">
      <c r="B7027">
        <v>-4.3531644156713503E-3</v>
      </c>
      <c r="C7027">
        <v>-9.2386394551161998E-3</v>
      </c>
      <c r="D7027">
        <f t="shared" si="422"/>
        <v>4.8854750394448495E-3</v>
      </c>
      <c r="E7027">
        <f t="shared" si="420"/>
        <v>-22.137798352876935</v>
      </c>
      <c r="F7027">
        <f t="shared" si="421"/>
        <v>22.137798352876935</v>
      </c>
      <c r="G7027">
        <f>AVERAGE($F$309:F7027)</f>
        <v>5.4300262234973378</v>
      </c>
      <c r="H7027">
        <f t="shared" si="423"/>
        <v>1.8416117323203758</v>
      </c>
    </row>
    <row r="7028" spans="2:8" x14ac:dyDescent="0.25">
      <c r="B7028">
        <v>1.17713004484306E-2</v>
      </c>
      <c r="C7028">
        <v>5.7329078761647802E-3</v>
      </c>
      <c r="D7028">
        <f t="shared" si="422"/>
        <v>6.0383925722658199E-3</v>
      </c>
      <c r="E7028">
        <f t="shared" si="420"/>
        <v>-36.322157007842947</v>
      </c>
      <c r="F7028">
        <f t="shared" si="421"/>
        <v>36.322157007842947</v>
      </c>
      <c r="G7028">
        <f>AVERAGE($F$309:F7028)</f>
        <v>5.4346232667688179</v>
      </c>
      <c r="H7028">
        <f t="shared" si="423"/>
        <v>1.8400539483844571</v>
      </c>
    </row>
    <row r="7029" spans="2:8" x14ac:dyDescent="0.25">
      <c r="B7029">
        <v>2.2160664819943499E-3</v>
      </c>
      <c r="C7029">
        <v>3.9721323033678696E-3</v>
      </c>
      <c r="D7029">
        <f t="shared" si="422"/>
        <v>-1.7560658213735198E-3</v>
      </c>
      <c r="E7029">
        <f t="shared" si="420"/>
        <v>-21.680355177722813</v>
      </c>
      <c r="F7029">
        <f t="shared" si="421"/>
        <v>21.680355177722813</v>
      </c>
      <c r="G7029">
        <f>AVERAGE($F$309:F7029)</f>
        <v>5.4370404267020049</v>
      </c>
      <c r="H7029">
        <f t="shared" si="423"/>
        <v>1.8392359105679468</v>
      </c>
    </row>
    <row r="7030" spans="2:8" x14ac:dyDescent="0.25">
      <c r="B7030">
        <v>-3.26147042564962E-3</v>
      </c>
      <c r="C7030">
        <v>-4.49435036283865E-3</v>
      </c>
      <c r="D7030">
        <f t="shared" si="422"/>
        <v>1.23287993718903E-3</v>
      </c>
      <c r="E7030">
        <f t="shared" ref="E7030:E7093" si="424">-AVERAGE(D7026:D7030)/_xlfn.STDEV.P(D7026:D7030)*SQRT(250)</f>
        <v>-16.81550637555338</v>
      </c>
      <c r="F7030">
        <f t="shared" ref="F7030:F7093" si="425">ABS(E7030)</f>
        <v>16.81550637555338</v>
      </c>
      <c r="G7030">
        <f>AVERAGE($F$309:F7030)</f>
        <v>5.4387331470157294</v>
      </c>
      <c r="H7030">
        <f t="shared" si="423"/>
        <v>1.8386634772634634</v>
      </c>
    </row>
    <row r="7031" spans="2:8" x14ac:dyDescent="0.25">
      <c r="B7031">
        <v>-1.2367589152016E-2</v>
      </c>
      <c r="C7031">
        <v>-7.7766241440971598E-3</v>
      </c>
      <c r="D7031">
        <f t="shared" si="422"/>
        <v>-4.5909650079188407E-3</v>
      </c>
      <c r="E7031">
        <f t="shared" si="424"/>
        <v>-4.6143693224430908</v>
      </c>
      <c r="F7031">
        <f t="shared" si="425"/>
        <v>4.6143693224430908</v>
      </c>
      <c r="G7031">
        <f>AVERAGE($F$309:F7031)</f>
        <v>5.4386105285679278</v>
      </c>
      <c r="H7031">
        <f t="shared" si="423"/>
        <v>1.8387049316129571</v>
      </c>
    </row>
    <row r="7032" spans="2:8" x14ac:dyDescent="0.25">
      <c r="B7032">
        <v>-3.31311769991005E-3</v>
      </c>
      <c r="C7032">
        <v>-8.4265503800601393E-3</v>
      </c>
      <c r="D7032">
        <f t="shared" si="422"/>
        <v>5.1134326801500892E-3</v>
      </c>
      <c r="E7032">
        <f t="shared" si="424"/>
        <v>-4.7436626639944057</v>
      </c>
      <c r="F7032">
        <f t="shared" si="425"/>
        <v>4.7436626639944057</v>
      </c>
      <c r="G7032">
        <f>AVERAGE($F$309:F7032)</f>
        <v>5.4385071752269738</v>
      </c>
      <c r="H7032">
        <f t="shared" si="423"/>
        <v>1.8387398743447745</v>
      </c>
    </row>
    <row r="7033" spans="2:8" x14ac:dyDescent="0.25">
      <c r="B7033">
        <v>-1.12682404642572E-4</v>
      </c>
      <c r="C7033">
        <v>3.6189693787878598E-4</v>
      </c>
      <c r="D7033">
        <f t="shared" si="422"/>
        <v>-4.7457934252135799E-4</v>
      </c>
      <c r="E7033">
        <f t="shared" si="424"/>
        <v>0.46603193993388947</v>
      </c>
      <c r="F7033">
        <f t="shared" si="425"/>
        <v>0.46603193993388947</v>
      </c>
      <c r="G7033">
        <f>AVERAGE($F$309:F7033)</f>
        <v>5.437767773704997</v>
      </c>
      <c r="H7033">
        <f t="shared" si="423"/>
        <v>1.8389898973538821</v>
      </c>
    </row>
    <row r="7034" spans="2:8" x14ac:dyDescent="0.25">
      <c r="B7034">
        <v>6.7053586521665896E-3</v>
      </c>
      <c r="C7034">
        <v>7.6595885078324802E-3</v>
      </c>
      <c r="D7034">
        <f t="shared" si="422"/>
        <v>-9.5422985566589059E-4</v>
      </c>
      <c r="E7034">
        <f t="shared" si="424"/>
        <v>-0.3270011145038883</v>
      </c>
      <c r="F7034">
        <f t="shared" si="425"/>
        <v>0.3270011145038883</v>
      </c>
      <c r="G7034">
        <f>AVERAGE($F$309:F7034)</f>
        <v>5.4370079213917055</v>
      </c>
      <c r="H7034">
        <f t="shared" si="423"/>
        <v>1.8392469064934358</v>
      </c>
    </row>
    <row r="7035" spans="2:8" x14ac:dyDescent="0.25">
      <c r="B7035">
        <v>-4.0859733572148303E-3</v>
      </c>
      <c r="C7035">
        <v>-4.6070572754367397E-3</v>
      </c>
      <c r="D7035">
        <f t="shared" si="422"/>
        <v>5.2108391822190941E-4</v>
      </c>
      <c r="E7035">
        <f t="shared" si="424"/>
        <v>0.39076004384238838</v>
      </c>
      <c r="F7035">
        <f t="shared" si="425"/>
        <v>0.39076004384238838</v>
      </c>
      <c r="G7035">
        <f>AVERAGE($F$309:F7035)</f>
        <v>5.4362577730525423</v>
      </c>
      <c r="H7035">
        <f t="shared" si="423"/>
        <v>1.839500703879398</v>
      </c>
    </row>
    <row r="7036" spans="2:8" x14ac:dyDescent="0.25">
      <c r="B7036">
        <v>1.76473894228069E-2</v>
      </c>
      <c r="C7036">
        <v>8.8762371711941408E-3</v>
      </c>
      <c r="D7036">
        <f t="shared" si="422"/>
        <v>8.7711522516127592E-3</v>
      </c>
      <c r="E7036">
        <f t="shared" si="424"/>
        <v>-10.90470562094114</v>
      </c>
      <c r="F7036">
        <f t="shared" si="425"/>
        <v>10.90470562094114</v>
      </c>
      <c r="G7036">
        <f>AVERAGE($F$309:F7036)</f>
        <v>5.4370705625662001</v>
      </c>
      <c r="H7036">
        <f t="shared" si="423"/>
        <v>1.8392257162982595</v>
      </c>
    </row>
    <row r="7037" spans="2:8" x14ac:dyDescent="0.25">
      <c r="B7037">
        <v>-1.4406826619383099E-3</v>
      </c>
      <c r="C7037">
        <v>1.2304840229027799E-2</v>
      </c>
      <c r="D7037">
        <f t="shared" si="422"/>
        <v>-1.374552289096611E-2</v>
      </c>
      <c r="E7037">
        <f t="shared" si="424"/>
        <v>2.5776857167491132</v>
      </c>
      <c r="F7037">
        <f t="shared" si="425"/>
        <v>2.5776857167491132</v>
      </c>
      <c r="G7037">
        <f>AVERAGE($F$309:F7037)</f>
        <v>5.4366456279777298</v>
      </c>
      <c r="H7037">
        <f t="shared" si="423"/>
        <v>1.8393694723339367</v>
      </c>
    </row>
    <row r="7038" spans="2:8" x14ac:dyDescent="0.25">
      <c r="B7038">
        <v>6.8808612174686701E-3</v>
      </c>
      <c r="C7038">
        <v>5.8422895184712898E-3</v>
      </c>
      <c r="D7038">
        <f t="shared" si="422"/>
        <v>1.0385716989973802E-3</v>
      </c>
      <c r="E7038">
        <f t="shared" si="424"/>
        <v>1.9002034213896437</v>
      </c>
      <c r="F7038">
        <f t="shared" si="425"/>
        <v>1.9002034213896437</v>
      </c>
      <c r="G7038">
        <f>AVERAGE($F$309:F7038)</f>
        <v>5.4361201536528281</v>
      </c>
      <c r="H7038">
        <f t="shared" si="423"/>
        <v>1.8395472721993553</v>
      </c>
    </row>
    <row r="7039" spans="2:8" x14ac:dyDescent="0.25">
      <c r="B7039">
        <v>4.5742628823366403E-3</v>
      </c>
      <c r="C7039">
        <v>6.5773551633907697E-3</v>
      </c>
      <c r="D7039">
        <f t="shared" si="422"/>
        <v>-2.0030922810541293E-3</v>
      </c>
      <c r="E7039">
        <f t="shared" si="424"/>
        <v>2.351728197443427</v>
      </c>
      <c r="F7039">
        <f t="shared" si="425"/>
        <v>2.351728197443427</v>
      </c>
      <c r="G7039">
        <f>AVERAGE($F$309:F7039)</f>
        <v>5.4356619168445963</v>
      </c>
      <c r="H7039">
        <f t="shared" si="423"/>
        <v>1.8397023495907567</v>
      </c>
    </row>
    <row r="7040" spans="2:8" x14ac:dyDescent="0.25">
      <c r="B7040">
        <v>3.4562211981565799E-3</v>
      </c>
      <c r="C7040">
        <v>3.4926104741067202E-3</v>
      </c>
      <c r="D7040">
        <f t="shared" si="422"/>
        <v>-3.6389275950140295E-5</v>
      </c>
      <c r="E7040">
        <f t="shared" si="424"/>
        <v>2.6012740461310595</v>
      </c>
      <c r="F7040">
        <f t="shared" si="425"/>
        <v>2.6012740461310595</v>
      </c>
      <c r="G7040">
        <f>AVERAGE($F$309:F7040)</f>
        <v>5.4352408847782394</v>
      </c>
      <c r="H7040">
        <f t="shared" si="423"/>
        <v>1.8398448591313916</v>
      </c>
    </row>
    <row r="7041" spans="2:8" x14ac:dyDescent="0.25">
      <c r="B7041">
        <v>0</v>
      </c>
      <c r="C7041">
        <v>1.01596516690857E-3</v>
      </c>
      <c r="D7041">
        <f t="shared" si="422"/>
        <v>-1.01596516690857E-3</v>
      </c>
      <c r="E7041">
        <f t="shared" si="424"/>
        <v>9.2441076139406047</v>
      </c>
      <c r="F7041">
        <f t="shared" si="425"/>
        <v>9.2441076139406047</v>
      </c>
      <c r="G7041">
        <f>AVERAGE($F$309:F7041)</f>
        <v>5.4358065860598623</v>
      </c>
      <c r="H7041">
        <f t="shared" si="423"/>
        <v>1.8396533875294647</v>
      </c>
    </row>
    <row r="7042" spans="2:8" x14ac:dyDescent="0.25">
      <c r="B7042">
        <v>3.9910338417801202E-3</v>
      </c>
      <c r="C7042">
        <v>9.2773506752174303E-4</v>
      </c>
      <c r="D7042">
        <f t="shared" si="422"/>
        <v>3.0632987742583769E-3</v>
      </c>
      <c r="E7042">
        <f t="shared" si="424"/>
        <v>-1.8923372202870956</v>
      </c>
      <c r="F7042">
        <f t="shared" si="425"/>
        <v>1.8923372202870956</v>
      </c>
      <c r="G7042">
        <f>AVERAGE($F$309:F7042)</f>
        <v>5.4352803803328387</v>
      </c>
      <c r="H7042">
        <f t="shared" si="423"/>
        <v>1.8398314898683539</v>
      </c>
    </row>
    <row r="7043" spans="2:8" x14ac:dyDescent="0.25">
      <c r="B7043" s="3">
        <v>5.4454367240275303E-5</v>
      </c>
      <c r="C7043">
        <v>7.6400046476975403E-3</v>
      </c>
      <c r="D7043">
        <f t="shared" si="422"/>
        <v>-7.585550280457265E-3</v>
      </c>
      <c r="E7043">
        <f t="shared" si="424"/>
        <v>6.8896161318124447</v>
      </c>
      <c r="F7043">
        <f t="shared" si="425"/>
        <v>6.8896161318124447</v>
      </c>
      <c r="G7043">
        <f>AVERAGE($F$309:F7043)</f>
        <v>5.4354963173412241</v>
      </c>
      <c r="H7043">
        <f t="shared" si="423"/>
        <v>1.8397583985286381</v>
      </c>
    </row>
    <row r="7044" spans="2:8" x14ac:dyDescent="0.25">
      <c r="B7044">
        <v>-9.8012523822488306E-4</v>
      </c>
      <c r="C7044">
        <v>-1.4710304780697899E-4</v>
      </c>
      <c r="D7044">
        <f t="shared" ref="D7044:D7107" si="426">B7044-C7044</f>
        <v>-8.330221904179041E-4</v>
      </c>
      <c r="E7044">
        <f t="shared" si="424"/>
        <v>5.8279942007160193</v>
      </c>
      <c r="F7044">
        <f t="shared" si="425"/>
        <v>5.8279942007160193</v>
      </c>
      <c r="G7044">
        <f>AVERAGE($F$309:F7044)</f>
        <v>5.4355545860293732</v>
      </c>
      <c r="H7044">
        <f t="shared" si="423"/>
        <v>1.8397386764732899</v>
      </c>
    </row>
    <row r="7045" spans="2:8" x14ac:dyDescent="0.25">
      <c r="B7045">
        <v>3.48830871532124E-3</v>
      </c>
      <c r="C7045">
        <v>1.34264522018857E-3</v>
      </c>
      <c r="D7045">
        <f t="shared" si="426"/>
        <v>2.14566349513267E-3</v>
      </c>
      <c r="E7045">
        <f t="shared" si="424"/>
        <v>3.5793703030016095</v>
      </c>
      <c r="F7045">
        <f t="shared" si="425"/>
        <v>3.5793703030016095</v>
      </c>
      <c r="G7045">
        <f>AVERAGE($F$309:F7045)</f>
        <v>5.4352790651323826</v>
      </c>
      <c r="H7045">
        <f t="shared" si="423"/>
        <v>1.839831935061174</v>
      </c>
    </row>
    <row r="7046" spans="2:8" x14ac:dyDescent="0.25">
      <c r="B7046">
        <v>0</v>
      </c>
      <c r="C7046">
        <v>0</v>
      </c>
      <c r="D7046">
        <f t="shared" si="426"/>
        <v>0</v>
      </c>
      <c r="E7046">
        <f t="shared" si="424"/>
        <v>2.7094851541790521</v>
      </c>
      <c r="F7046">
        <f t="shared" si="425"/>
        <v>2.7094851541790521</v>
      </c>
      <c r="G7046">
        <f>AVERAGE($F$309:F7046)</f>
        <v>5.4348745246291239</v>
      </c>
      <c r="H7046">
        <f t="shared" si="423"/>
        <v>1.839968881467857</v>
      </c>
    </row>
    <row r="7047" spans="2:8" x14ac:dyDescent="0.25">
      <c r="B7047">
        <v>-7.8757264678724903E-3</v>
      </c>
      <c r="C7047">
        <v>-5.9690704403223801E-3</v>
      </c>
      <c r="D7047">
        <f t="shared" si="426"/>
        <v>-1.9066560275501103E-3</v>
      </c>
      <c r="E7047">
        <f t="shared" si="424"/>
        <v>7.9377607249551314</v>
      </c>
      <c r="F7047">
        <f t="shared" si="425"/>
        <v>7.9377607249551314</v>
      </c>
      <c r="G7047">
        <f>AVERAGE($F$309:F7047)</f>
        <v>5.4352459278343961</v>
      </c>
      <c r="H7047">
        <f t="shared" si="423"/>
        <v>1.8398431520437883</v>
      </c>
    </row>
    <row r="7048" spans="2:8" x14ac:dyDescent="0.25">
      <c r="B7048">
        <v>-6.0221175955321705E-4</v>
      </c>
      <c r="C7048">
        <v>4.27184585367664E-4</v>
      </c>
      <c r="D7048">
        <f t="shared" si="426"/>
        <v>-1.029396344920881E-3</v>
      </c>
      <c r="E7048">
        <f t="shared" si="424"/>
        <v>3.7311022948525645</v>
      </c>
      <c r="F7048">
        <f t="shared" si="425"/>
        <v>3.7311022948525645</v>
      </c>
      <c r="G7048">
        <f>AVERAGE($F$309:F7048)</f>
        <v>5.4349930875327672</v>
      </c>
      <c r="H7048">
        <f t="shared" si="423"/>
        <v>1.8399287430445532</v>
      </c>
    </row>
    <row r="7049" spans="2:8" x14ac:dyDescent="0.25">
      <c r="B7049">
        <v>-2.6294165981922699E-3</v>
      </c>
      <c r="C7049">
        <v>-2.8415302557118498E-3</v>
      </c>
      <c r="D7049">
        <f t="shared" si="426"/>
        <v>2.121136575195799E-4</v>
      </c>
      <c r="E7049">
        <f t="shared" si="424"/>
        <v>1.3425062918153674</v>
      </c>
      <c r="F7049">
        <f t="shared" si="425"/>
        <v>1.3425062918153674</v>
      </c>
      <c r="G7049">
        <f>AVERAGE($F$309:F7049)</f>
        <v>5.4343859837209116</v>
      </c>
      <c r="H7049">
        <f t="shared" si="423"/>
        <v>1.8401342911518814</v>
      </c>
    </row>
    <row r="7050" spans="2:8" x14ac:dyDescent="0.25">
      <c r="B7050">
        <v>5.49239303564564E-3</v>
      </c>
      <c r="C7050">
        <v>6.0236181603483601E-3</v>
      </c>
      <c r="D7050">
        <f t="shared" si="426"/>
        <v>-5.3122512470272013E-4</v>
      </c>
      <c r="E7050">
        <f t="shared" si="424"/>
        <v>13.509420697564744</v>
      </c>
      <c r="F7050">
        <f t="shared" si="425"/>
        <v>13.509420697564744</v>
      </c>
      <c r="G7050">
        <f>AVERAGE($F$309:F7050)</f>
        <v>5.4355837046811377</v>
      </c>
      <c r="H7050">
        <f t="shared" si="423"/>
        <v>1.8397288209154017</v>
      </c>
    </row>
    <row r="7051" spans="2:8" x14ac:dyDescent="0.25">
      <c r="B7051">
        <v>9.8323045829462608E-4</v>
      </c>
      <c r="C7051">
        <v>2.5644377851778599E-3</v>
      </c>
      <c r="D7051">
        <f t="shared" si="426"/>
        <v>-1.5812073268832339E-3</v>
      </c>
      <c r="E7051">
        <f t="shared" si="424"/>
        <v>20.277596821940779</v>
      </c>
      <c r="F7051">
        <f t="shared" si="425"/>
        <v>20.277596821940779</v>
      </c>
      <c r="G7051">
        <f>AVERAGE($F$309:F7051)</f>
        <v>5.4377848040608292</v>
      </c>
      <c r="H7051">
        <f t="shared" si="423"/>
        <v>1.8389841379033975</v>
      </c>
    </row>
    <row r="7052" spans="2:8" x14ac:dyDescent="0.25">
      <c r="B7052">
        <v>2.72851296043708E-4</v>
      </c>
      <c r="C7052">
        <v>-3.0768908883091199E-3</v>
      </c>
      <c r="D7052">
        <f t="shared" si="426"/>
        <v>3.3497421843528279E-3</v>
      </c>
      <c r="E7052">
        <f t="shared" si="424"/>
        <v>-0.76501303324258729</v>
      </c>
      <c r="F7052">
        <f t="shared" si="425"/>
        <v>0.76501303324258729</v>
      </c>
      <c r="G7052">
        <f>AVERAGE($F$309:F7052)</f>
        <v>5.4370919256843733</v>
      </c>
      <c r="H7052">
        <f t="shared" si="423"/>
        <v>1.8392184897152144</v>
      </c>
    </row>
    <row r="7053" spans="2:8" x14ac:dyDescent="0.25">
      <c r="B7053">
        <v>2.5641025641025602E-3</v>
      </c>
      <c r="C7053">
        <v>4.7891695689744399E-3</v>
      </c>
      <c r="D7053">
        <f t="shared" si="426"/>
        <v>-2.2250670048718797E-3</v>
      </c>
      <c r="E7053">
        <f t="shared" si="424"/>
        <v>1.2622932457328353</v>
      </c>
      <c r="F7053">
        <f t="shared" si="425"/>
        <v>1.2622932457328353</v>
      </c>
      <c r="G7053">
        <f>AVERAGE($F$309:F7053)</f>
        <v>5.4364729785116594</v>
      </c>
      <c r="H7053">
        <f t="shared" si="423"/>
        <v>1.839427886338487</v>
      </c>
    </row>
    <row r="7054" spans="2:8" x14ac:dyDescent="0.25">
      <c r="B7054">
        <v>-1.22979811721174E-2</v>
      </c>
      <c r="C7054">
        <v>7.2215683141837398E-4</v>
      </c>
      <c r="D7054">
        <f t="shared" si="426"/>
        <v>-1.3020138003535773E-2</v>
      </c>
      <c r="E7054">
        <f t="shared" si="424"/>
        <v>8.1081947756359849</v>
      </c>
      <c r="F7054">
        <f t="shared" si="425"/>
        <v>8.1081947756359849</v>
      </c>
      <c r="G7054">
        <f>AVERAGE($F$309:F7054)</f>
        <v>5.4368690238418003</v>
      </c>
      <c r="H7054">
        <f t="shared" si="423"/>
        <v>1.8392938943623476</v>
      </c>
    </row>
    <row r="7055" spans="2:8" x14ac:dyDescent="0.25">
      <c r="B7055">
        <v>9.8066222246708801E-3</v>
      </c>
      <c r="C7055">
        <v>-2.6729255313712201E-3</v>
      </c>
      <c r="D7055">
        <f t="shared" si="426"/>
        <v>1.2479547756042101E-2</v>
      </c>
      <c r="E7055">
        <f t="shared" si="424"/>
        <v>0.38029521167848568</v>
      </c>
      <c r="F7055">
        <f t="shared" si="425"/>
        <v>0.38029521167848568</v>
      </c>
      <c r="G7055">
        <f>AVERAGE($F$309:F7055)</f>
        <v>5.436119568704382</v>
      </c>
      <c r="H7055">
        <f t="shared" si="423"/>
        <v>1.8395474701420798</v>
      </c>
    </row>
    <row r="7056" spans="2:8" x14ac:dyDescent="0.25">
      <c r="B7056">
        <v>4.7465764635277203E-3</v>
      </c>
      <c r="C7056">
        <v>1.08576231601086E-2</v>
      </c>
      <c r="D7056">
        <f t="shared" si="426"/>
        <v>-6.11104669658088E-3</v>
      </c>
      <c r="E7056">
        <f t="shared" si="424"/>
        <v>2.0244595809757469</v>
      </c>
      <c r="F7056">
        <f t="shared" si="425"/>
        <v>2.0244595809757469</v>
      </c>
      <c r="G7056">
        <f>AVERAGE($F$309:F7056)</f>
        <v>5.4356139877933378</v>
      </c>
      <c r="H7056">
        <f t="shared" si="423"/>
        <v>1.8397185713438855</v>
      </c>
    </row>
    <row r="7057" spans="2:8" x14ac:dyDescent="0.25">
      <c r="B7057">
        <v>-2.9322328410077399E-3</v>
      </c>
      <c r="C7057" s="3">
        <v>-8.6832306269823994E-5</v>
      </c>
      <c r="D7057">
        <f t="shared" si="426"/>
        <v>-2.8454005347379159E-3</v>
      </c>
      <c r="E7057">
        <f t="shared" si="424"/>
        <v>4.4421438938236077</v>
      </c>
      <c r="F7057">
        <f t="shared" si="425"/>
        <v>4.4421438938236077</v>
      </c>
      <c r="G7057">
        <f>AVERAGE($F$309:F7057)</f>
        <v>5.4354667852308882</v>
      </c>
      <c r="H7057">
        <f t="shared" si="423"/>
        <v>1.8397683943487144</v>
      </c>
    </row>
    <row r="7058" spans="2:8" x14ac:dyDescent="0.25">
      <c r="B7058">
        <v>-1.0347456704062901E-3</v>
      </c>
      <c r="C7058">
        <v>2.5474416898775402E-3</v>
      </c>
      <c r="D7058">
        <f t="shared" si="426"/>
        <v>-3.5821873602838302E-3</v>
      </c>
      <c r="E7058">
        <f t="shared" si="424"/>
        <v>4.9482693076302766</v>
      </c>
      <c r="F7058">
        <f t="shared" si="425"/>
        <v>4.9482693076302766</v>
      </c>
      <c r="G7058">
        <f>AVERAGE($F$309:F7058)</f>
        <v>5.4353946078267992</v>
      </c>
      <c r="H7058">
        <f t="shared" si="423"/>
        <v>1.839792824903699</v>
      </c>
    </row>
    <row r="7059" spans="2:8" x14ac:dyDescent="0.25">
      <c r="B7059">
        <v>0</v>
      </c>
      <c r="C7059">
        <v>-1.3468736588548599E-3</v>
      </c>
      <c r="D7059">
        <f t="shared" si="426"/>
        <v>1.3468736588548599E-3</v>
      </c>
      <c r="E7059">
        <f t="shared" si="424"/>
        <v>-0.62031262168991619</v>
      </c>
      <c r="F7059">
        <f t="shared" si="425"/>
        <v>0.62031262168991619</v>
      </c>
      <c r="G7059">
        <f>AVERAGE($F$309:F7059)</f>
        <v>5.4346813680125292</v>
      </c>
      <c r="H7059">
        <f t="shared" si="423"/>
        <v>1.8400342766841939</v>
      </c>
    </row>
    <row r="7060" spans="2:8" x14ac:dyDescent="0.25">
      <c r="B7060">
        <v>2.2351850842283801E-3</v>
      </c>
      <c r="C7060">
        <v>4.4421944175104399E-4</v>
      </c>
      <c r="D7060">
        <f t="shared" si="426"/>
        <v>1.7909656424773361E-3</v>
      </c>
      <c r="E7060">
        <f t="shared" si="424"/>
        <v>9.8417525420232916</v>
      </c>
      <c r="F7060">
        <f t="shared" si="425"/>
        <v>9.8417525420232916</v>
      </c>
      <c r="G7060">
        <f>AVERAGE($F$309:F7060)</f>
        <v>5.4353340740513341</v>
      </c>
      <c r="H7060">
        <f t="shared" si="423"/>
        <v>1.8398133148320543</v>
      </c>
    </row>
    <row r="7061" spans="2:8" x14ac:dyDescent="0.25">
      <c r="B7061">
        <v>1.08790252393298E-4</v>
      </c>
      <c r="C7061">
        <v>6.3770597731061798E-4</v>
      </c>
      <c r="D7061">
        <f t="shared" si="426"/>
        <v>-5.2891572491731999E-4</v>
      </c>
      <c r="E7061">
        <f t="shared" si="424"/>
        <v>5.5923522764302325</v>
      </c>
      <c r="F7061">
        <f t="shared" si="425"/>
        <v>5.5923522764302325</v>
      </c>
      <c r="G7061">
        <f>AVERAGE($F$309:F7061)</f>
        <v>5.4353573256731877</v>
      </c>
      <c r="H7061">
        <f t="shared" si="423"/>
        <v>1.8398054443939369</v>
      </c>
    </row>
    <row r="7062" spans="2:8" x14ac:dyDescent="0.25">
      <c r="B7062">
        <v>-7.8320461220493503E-3</v>
      </c>
      <c r="C7062">
        <v>-8.2202748562959799E-3</v>
      </c>
      <c r="D7062">
        <f t="shared" si="426"/>
        <v>3.8822873424662965E-4</v>
      </c>
      <c r="E7062">
        <f t="shared" si="424"/>
        <v>0.96926783160728014</v>
      </c>
      <c r="F7062">
        <f t="shared" si="425"/>
        <v>0.96926783160728014</v>
      </c>
      <c r="G7062">
        <f>AVERAGE($F$309:F7062)</f>
        <v>5.4346960746376434</v>
      </c>
      <c r="H7062">
        <f t="shared" si="423"/>
        <v>1.840029297437161</v>
      </c>
    </row>
    <row r="7063" spans="2:8" x14ac:dyDescent="0.25">
      <c r="B7063">
        <v>-2.3078609801557001E-2</v>
      </c>
      <c r="C7063">
        <v>-2.1500190527047599E-2</v>
      </c>
      <c r="D7063">
        <f t="shared" si="426"/>
        <v>-1.5784192745094024E-3</v>
      </c>
      <c r="E7063">
        <f t="shared" si="424"/>
        <v>-3.6531941057928727</v>
      </c>
      <c r="F7063">
        <f t="shared" si="425"/>
        <v>3.6531941057928727</v>
      </c>
      <c r="G7063">
        <f>AVERAGE($F$309:F7063)</f>
        <v>5.4344323437762299</v>
      </c>
      <c r="H7063">
        <f t="shared" si="423"/>
        <v>1.8401185933343112</v>
      </c>
    </row>
    <row r="7064" spans="2:8" x14ac:dyDescent="0.25">
      <c r="B7064">
        <v>-3.5912687279051601E-3</v>
      </c>
      <c r="C7064">
        <v>-9.8499716181841696E-3</v>
      </c>
      <c r="D7064">
        <f t="shared" si="426"/>
        <v>6.2587028902790099E-3</v>
      </c>
      <c r="E7064">
        <f t="shared" si="424"/>
        <v>-7.3308905771520614</v>
      </c>
      <c r="F7064">
        <f t="shared" si="425"/>
        <v>7.3308905771520614</v>
      </c>
      <c r="G7064">
        <f>AVERAGE($F$309:F7064)</f>
        <v>5.4347130510339827</v>
      </c>
      <c r="H7064">
        <f t="shared" si="423"/>
        <v>1.8400235497433388</v>
      </c>
    </row>
    <row r="7065" spans="2:8" x14ac:dyDescent="0.25">
      <c r="B7065">
        <v>7.0957932083122203E-3</v>
      </c>
      <c r="C7065">
        <v>5.13175121899023E-3</v>
      </c>
      <c r="D7065">
        <f t="shared" si="426"/>
        <v>1.9640419893219904E-3</v>
      </c>
      <c r="E7065">
        <f t="shared" si="424"/>
        <v>-7.5106322465421815</v>
      </c>
      <c r="F7065">
        <f t="shared" si="425"/>
        <v>7.5106322465421815</v>
      </c>
      <c r="G7065">
        <f>AVERAGE($F$309:F7065)</f>
        <v>5.4350202760148187</v>
      </c>
      <c r="H7065">
        <f t="shared" si="423"/>
        <v>1.8399195388710514</v>
      </c>
    </row>
    <row r="7066" spans="2:8" x14ac:dyDescent="0.25">
      <c r="B7066">
        <v>-9.5621540010064603E-3</v>
      </c>
      <c r="C7066">
        <v>-1.34485275241986E-3</v>
      </c>
      <c r="D7066">
        <f t="shared" si="426"/>
        <v>-8.2173012485866007E-3</v>
      </c>
      <c r="E7066">
        <f t="shared" si="424"/>
        <v>0.78838105165841377</v>
      </c>
      <c r="F7066">
        <f t="shared" si="425"/>
        <v>0.78838105165841377</v>
      </c>
      <c r="G7066">
        <f>AVERAGE($F$309:F7066)</f>
        <v>5.4343326999236155</v>
      </c>
      <c r="H7066">
        <f t="shared" si="423"/>
        <v>1.840152333724536</v>
      </c>
    </row>
    <row r="7067" spans="2:8" x14ac:dyDescent="0.25">
      <c r="B7067">
        <v>5.6458897922313503E-3</v>
      </c>
      <c r="C7067">
        <v>-6.1671099001399301E-4</v>
      </c>
      <c r="D7067">
        <f t="shared" si="426"/>
        <v>6.2626007822453433E-3</v>
      </c>
      <c r="E7067">
        <f t="shared" si="424"/>
        <v>-2.7270247767858438</v>
      </c>
      <c r="F7067">
        <f t="shared" si="425"/>
        <v>2.7270247767858438</v>
      </c>
      <c r="G7067">
        <f>AVERAGE($F$309:F7067)</f>
        <v>5.4339321513331234</v>
      </c>
      <c r="H7067">
        <f t="shared" si="423"/>
        <v>1.8402879759083244</v>
      </c>
    </row>
    <row r="7068" spans="2:8" x14ac:dyDescent="0.25">
      <c r="B7068">
        <v>-2.5825286323827301E-3</v>
      </c>
      <c r="C7068">
        <v>-2.7014302669229199E-3</v>
      </c>
      <c r="D7068">
        <f t="shared" si="426"/>
        <v>1.1890163454018974E-4</v>
      </c>
      <c r="E7068">
        <f t="shared" si="424"/>
        <v>-3.7949218871568888</v>
      </c>
      <c r="F7068">
        <f t="shared" si="425"/>
        <v>3.7949218871568888</v>
      </c>
      <c r="G7068">
        <f>AVERAGE($F$309:F7068)</f>
        <v>5.4336896941934523</v>
      </c>
      <c r="H7068">
        <f t="shared" si="423"/>
        <v>1.840370091557896</v>
      </c>
    </row>
    <row r="7069" spans="2:8" x14ac:dyDescent="0.25">
      <c r="B7069">
        <v>-2.4653833164471499E-2</v>
      </c>
      <c r="C7069">
        <v>-1.3163821609361E-2</v>
      </c>
      <c r="D7069">
        <f t="shared" si="426"/>
        <v>-1.1490011555110499E-2</v>
      </c>
      <c r="E7069">
        <f t="shared" si="424"/>
        <v>5.4561091623902316</v>
      </c>
      <c r="F7069">
        <f t="shared" si="425"/>
        <v>5.4561091623902316</v>
      </c>
      <c r="G7069">
        <f>AVERAGE($F$309:F7069)</f>
        <v>5.4336930101922984</v>
      </c>
      <c r="H7069">
        <f t="shared" si="423"/>
        <v>1.8403689684423485</v>
      </c>
    </row>
    <row r="7070" spans="2:8" x14ac:dyDescent="0.25">
      <c r="B7070">
        <v>6.2903970452448102E-3</v>
      </c>
      <c r="C7070">
        <v>-6.6255619925817896E-3</v>
      </c>
      <c r="D7070">
        <f t="shared" si="426"/>
        <v>1.2915959037826601E-2</v>
      </c>
      <c r="E7070">
        <f t="shared" si="424"/>
        <v>0.14390636560492626</v>
      </c>
      <c r="F7070">
        <f t="shared" si="425"/>
        <v>0.14390636560492626</v>
      </c>
      <c r="G7070">
        <f>AVERAGE($F$309:F7070)</f>
        <v>5.4329107288192455</v>
      </c>
      <c r="H7070">
        <f t="shared" si="423"/>
        <v>1.8406339620038883</v>
      </c>
    </row>
    <row r="7071" spans="2:8" x14ac:dyDescent="0.25">
      <c r="B7071">
        <v>1.7204794402703199E-4</v>
      </c>
      <c r="C7071">
        <v>1.7108018761390099E-3</v>
      </c>
      <c r="D7071">
        <f t="shared" si="426"/>
        <v>-1.538753932111978E-3</v>
      </c>
      <c r="E7071">
        <f t="shared" si="424"/>
        <v>-2.4305849225900946</v>
      </c>
      <c r="F7071">
        <f t="shared" si="425"/>
        <v>2.4305849225900946</v>
      </c>
      <c r="G7071">
        <f>AVERAGE($F$309:F7071)</f>
        <v>5.4324667947949621</v>
      </c>
      <c r="H7071">
        <f t="shared" si="423"/>
        <v>1.8407843761845637</v>
      </c>
    </row>
    <row r="7072" spans="2:8" x14ac:dyDescent="0.25">
      <c r="B7072">
        <v>1.29587155963302E-2</v>
      </c>
      <c r="C7072">
        <v>1.30032675819242E-2</v>
      </c>
      <c r="D7072">
        <f t="shared" si="426"/>
        <v>-4.4551985594000823E-5</v>
      </c>
      <c r="E7072">
        <f t="shared" si="424"/>
        <v>1.5667942058856112E-2</v>
      </c>
      <c r="F7072">
        <f t="shared" si="425"/>
        <v>1.5667942058856112E-2</v>
      </c>
      <c r="G7072">
        <f>AVERAGE($F$309:F7072)</f>
        <v>5.4316659670520977</v>
      </c>
      <c r="H7072">
        <f t="shared" si="423"/>
        <v>1.8410557756421191</v>
      </c>
    </row>
    <row r="7073" spans="2:8" x14ac:dyDescent="0.25">
      <c r="B7073">
        <v>1.5226989697724401E-2</v>
      </c>
      <c r="C7073">
        <v>9.1822194316385393E-3</v>
      </c>
      <c r="D7073">
        <f t="shared" si="426"/>
        <v>6.0447702660858613E-3</v>
      </c>
      <c r="E7073">
        <f t="shared" si="424"/>
        <v>-2.2888333487662003</v>
      </c>
      <c r="F7073">
        <f t="shared" si="425"/>
        <v>2.2888333487662003</v>
      </c>
      <c r="G7073">
        <f>AVERAGE($F$309:F7073)</f>
        <v>5.4312013946029793</v>
      </c>
      <c r="H7073">
        <f t="shared" si="423"/>
        <v>1.8412132553097857</v>
      </c>
    </row>
    <row r="7074" spans="2:8" x14ac:dyDescent="0.25">
      <c r="B7074">
        <v>6.6908279899635702E-4</v>
      </c>
      <c r="C7074">
        <v>1.88769393482653E-3</v>
      </c>
      <c r="D7074">
        <f t="shared" si="426"/>
        <v>-1.2186111358301729E-3</v>
      </c>
      <c r="E7074">
        <f t="shared" si="424"/>
        <v>-9.1777495704892864</v>
      </c>
      <c r="F7074">
        <f t="shared" si="425"/>
        <v>9.1777495704892864</v>
      </c>
      <c r="G7074">
        <f>AVERAGE($F$309:F7074)</f>
        <v>5.4317551262281469</v>
      </c>
      <c r="H7074">
        <f t="shared" si="423"/>
        <v>1.8410255557569801</v>
      </c>
    </row>
    <row r="7075" spans="2:8" x14ac:dyDescent="0.25">
      <c r="B7075">
        <v>1.0531007967905501E-2</v>
      </c>
      <c r="C7075">
        <v>1.0310614864631199E-2</v>
      </c>
      <c r="D7075">
        <f t="shared" si="426"/>
        <v>2.2039310327430159E-4</v>
      </c>
      <c r="E7075">
        <f t="shared" si="424"/>
        <v>-3.9703301766341541</v>
      </c>
      <c r="F7075">
        <f t="shared" si="425"/>
        <v>3.9703301766341541</v>
      </c>
      <c r="G7075">
        <f>AVERAGE($F$309:F7075)</f>
        <v>5.4315391627362608</v>
      </c>
      <c r="H7075">
        <f t="shared" si="423"/>
        <v>1.8410987567955366</v>
      </c>
    </row>
    <row r="7076" spans="2:8" x14ac:dyDescent="0.25">
      <c r="B7076">
        <v>1.92986325540367E-3</v>
      </c>
      <c r="C7076">
        <v>5.6782437764329799E-3</v>
      </c>
      <c r="D7076">
        <f t="shared" si="426"/>
        <v>-3.7483805210293099E-3</v>
      </c>
      <c r="E7076">
        <f t="shared" si="424"/>
        <v>-1.2315169900946354</v>
      </c>
      <c r="F7076">
        <f t="shared" si="425"/>
        <v>1.2315169900946354</v>
      </c>
      <c r="G7076">
        <f>AVERAGE($F$309:F7076)</f>
        <v>5.4309185920842751</v>
      </c>
      <c r="H7076">
        <f t="shared" si="423"/>
        <v>1.8413091322295452</v>
      </c>
    </row>
    <row r="7077" spans="2:8" x14ac:dyDescent="0.25">
      <c r="B7077">
        <v>3.9623576027736397E-3</v>
      </c>
      <c r="C7077">
        <v>-6.2222037573550905E-4</v>
      </c>
      <c r="D7077">
        <f t="shared" si="426"/>
        <v>4.584577978509149E-3</v>
      </c>
      <c r="E7077">
        <f t="shared" si="424"/>
        <v>-5.1117562704290886</v>
      </c>
      <c r="F7077">
        <f t="shared" si="425"/>
        <v>5.1117562704290886</v>
      </c>
      <c r="G7077">
        <f>AVERAGE($F$309:F7077)</f>
        <v>5.4308714414975334</v>
      </c>
      <c r="H7077">
        <f t="shared" si="423"/>
        <v>1.8413251183943611</v>
      </c>
    </row>
    <row r="7078" spans="2:8" x14ac:dyDescent="0.25">
      <c r="B7078">
        <v>5.8652633886970796E-3</v>
      </c>
      <c r="C7078">
        <v>4.5465506144465699E-3</v>
      </c>
      <c r="D7078">
        <f t="shared" si="426"/>
        <v>1.3187127742505097E-3</v>
      </c>
      <c r="E7078">
        <f t="shared" si="424"/>
        <v>-1.3255319101946343</v>
      </c>
      <c r="F7078">
        <f t="shared" si="425"/>
        <v>1.3255319101946343</v>
      </c>
      <c r="G7078">
        <f>AVERAGE($F$309:F7078)</f>
        <v>5.4302650397942394</v>
      </c>
      <c r="H7078">
        <f t="shared" si="423"/>
        <v>1.8415307405288113</v>
      </c>
    </row>
    <row r="7079" spans="2:8" x14ac:dyDescent="0.25">
      <c r="B7079">
        <v>0</v>
      </c>
      <c r="C7079">
        <v>3.39285618207521E-3</v>
      </c>
      <c r="D7079">
        <f t="shared" si="426"/>
        <v>-3.39285618207521E-3</v>
      </c>
      <c r="E7079">
        <f t="shared" si="424"/>
        <v>1.0368016440268415</v>
      </c>
      <c r="F7079">
        <f t="shared" si="425"/>
        <v>1.0368016440268415</v>
      </c>
      <c r="G7079">
        <f>AVERAGE($F$309:F7079)</f>
        <v>5.4296161750186132</v>
      </c>
      <c r="H7079">
        <f t="shared" si="423"/>
        <v>1.8417508121493908</v>
      </c>
    </row>
    <row r="7080" spans="2:8" x14ac:dyDescent="0.25">
      <c r="B7080">
        <v>1.3079019073569699E-3</v>
      </c>
      <c r="C7080">
        <v>2.3744404399433502E-3</v>
      </c>
      <c r="D7080">
        <f t="shared" si="426"/>
        <v>-1.0665385325863803E-3</v>
      </c>
      <c r="E7080">
        <f t="shared" si="424"/>
        <v>2.3423970068491542</v>
      </c>
      <c r="F7080">
        <f t="shared" si="425"/>
        <v>2.3423970068491542</v>
      </c>
      <c r="G7080">
        <f>AVERAGE($F$309:F7080)</f>
        <v>5.4291602950469393</v>
      </c>
      <c r="H7080">
        <f t="shared" si="423"/>
        <v>1.8419054617199402</v>
      </c>
    </row>
    <row r="7081" spans="2:8" x14ac:dyDescent="0.25">
      <c r="B7081">
        <v>-6.4765429411124398E-3</v>
      </c>
      <c r="C7081">
        <v>3.4260624312586701E-4</v>
      </c>
      <c r="D7081">
        <f t="shared" si="426"/>
        <v>-6.8191491842383069E-3</v>
      </c>
      <c r="E7081">
        <f t="shared" si="424"/>
        <v>4.3562259215120136</v>
      </c>
      <c r="F7081">
        <f t="shared" si="425"/>
        <v>4.3562259215120136</v>
      </c>
      <c r="G7081">
        <f>AVERAGE($F$309:F7081)</f>
        <v>5.4290018815856174</v>
      </c>
      <c r="H7081">
        <f t="shared" si="423"/>
        <v>1.841959206888202</v>
      </c>
    </row>
    <row r="7082" spans="2:8" x14ac:dyDescent="0.25">
      <c r="B7082">
        <v>5.8614078334702198E-3</v>
      </c>
      <c r="C7082">
        <v>-2.3904436918886799E-3</v>
      </c>
      <c r="D7082">
        <f t="shared" si="426"/>
        <v>8.2518515253588998E-3</v>
      </c>
      <c r="E7082">
        <f t="shared" si="424"/>
        <v>1.0658298769535506</v>
      </c>
      <c r="F7082">
        <f t="shared" si="425"/>
        <v>1.0658298769535506</v>
      </c>
      <c r="G7082">
        <f>AVERAGE($F$309:F7082)</f>
        <v>5.4283577758866759</v>
      </c>
      <c r="H7082">
        <f t="shared" si="423"/>
        <v>1.8421777658836398</v>
      </c>
    </row>
    <row r="7083" spans="2:8" x14ac:dyDescent="0.25">
      <c r="B7083">
        <v>-1.0347456704062901E-3</v>
      </c>
      <c r="C7083">
        <v>5.7607478249477101E-3</v>
      </c>
      <c r="D7083">
        <f t="shared" si="426"/>
        <v>-6.7954934953540005E-3</v>
      </c>
      <c r="E7083">
        <f t="shared" si="424"/>
        <v>5.5944127392448832</v>
      </c>
      <c r="F7083">
        <f t="shared" si="425"/>
        <v>5.5944127392448832</v>
      </c>
      <c r="G7083">
        <f>AVERAGE($F$309:F7083)</f>
        <v>5.4283822858443669</v>
      </c>
      <c r="H7083">
        <f t="shared" si="423"/>
        <v>1.8421694481755779</v>
      </c>
    </row>
    <row r="7084" spans="2:8" x14ac:dyDescent="0.25">
      <c r="B7084">
        <v>6.3239382870850002E-3</v>
      </c>
      <c r="C7084">
        <v>4.0879183506044997E-3</v>
      </c>
      <c r="D7084">
        <f t="shared" si="426"/>
        <v>2.2360199364805005E-3</v>
      </c>
      <c r="E7084">
        <f t="shared" si="424"/>
        <v>2.319664029799231</v>
      </c>
      <c r="F7084">
        <f t="shared" si="425"/>
        <v>2.319664029799231</v>
      </c>
      <c r="G7084">
        <f>AVERAGE($F$309:F7084)</f>
        <v>5.4279235021584089</v>
      </c>
      <c r="H7084">
        <f t="shared" si="423"/>
        <v>1.8423251536289169</v>
      </c>
    </row>
    <row r="7085" spans="2:8" x14ac:dyDescent="0.25">
      <c r="B7085">
        <v>2.1669646243016599E-4</v>
      </c>
      <c r="C7085">
        <v>1.30104847267449E-3</v>
      </c>
      <c r="D7085">
        <f t="shared" si="426"/>
        <v>-1.0843520102443241E-3</v>
      </c>
      <c r="E7085">
        <f t="shared" si="424"/>
        <v>2.3294584463814982</v>
      </c>
      <c r="F7085">
        <f t="shared" si="425"/>
        <v>2.3294584463814982</v>
      </c>
      <c r="G7085">
        <f>AVERAGE($F$309:F7085)</f>
        <v>5.4274662991104856</v>
      </c>
      <c r="H7085">
        <f t="shared" si="423"/>
        <v>1.8424803488211272</v>
      </c>
    </row>
    <row r="7086" spans="2:8" x14ac:dyDescent="0.25">
      <c r="B7086">
        <v>-2.3831446677137201E-3</v>
      </c>
      <c r="C7086">
        <v>-1.0645160495474401E-3</v>
      </c>
      <c r="D7086">
        <f t="shared" si="426"/>
        <v>-1.31862861816628E-3</v>
      </c>
      <c r="E7086">
        <f t="shared" si="424"/>
        <v>-0.82594756738193542</v>
      </c>
      <c r="F7086">
        <f t="shared" si="425"/>
        <v>0.82594756738193542</v>
      </c>
      <c r="G7086">
        <f>AVERAGE($F$309:F7086)</f>
        <v>5.4267874087694228</v>
      </c>
      <c r="H7086">
        <f t="shared" si="423"/>
        <v>1.8427108428534513</v>
      </c>
    </row>
    <row r="7087" spans="2:8" x14ac:dyDescent="0.25">
      <c r="B7087">
        <v>6.5150116727292796E-3</v>
      </c>
      <c r="C7087">
        <v>-4.6264818020894701E-4</v>
      </c>
      <c r="D7087">
        <f t="shared" si="426"/>
        <v>6.9776598529382268E-3</v>
      </c>
      <c r="E7087">
        <f t="shared" si="424"/>
        <v>-1.0605579998962975E-2</v>
      </c>
      <c r="F7087">
        <f t="shared" si="425"/>
        <v>1.0605579998962975E-2</v>
      </c>
      <c r="G7087">
        <f>AVERAGE($F$309:F7087)</f>
        <v>5.4259884440506188</v>
      </c>
      <c r="H7087">
        <f t="shared" ref="H7087:H7150" si="427">10/G7087</f>
        <v>1.8429821779227347</v>
      </c>
    </row>
    <row r="7088" spans="2:8" x14ac:dyDescent="0.25">
      <c r="B7088">
        <v>1.99579265332539E-3</v>
      </c>
      <c r="C7088">
        <v>-2.5373086422636899E-4</v>
      </c>
      <c r="D7088">
        <f t="shared" si="426"/>
        <v>2.2495235175517591E-3</v>
      </c>
      <c r="E7088">
        <f t="shared" si="424"/>
        <v>-9.5244259190768528</v>
      </c>
      <c r="F7088">
        <f t="shared" si="425"/>
        <v>9.5244259190768528</v>
      </c>
      <c r="G7088">
        <f>AVERAGE($F$309:F7088)</f>
        <v>5.4265929333537208</v>
      </c>
      <c r="H7088">
        <f t="shared" si="427"/>
        <v>1.8427768809664227</v>
      </c>
    </row>
    <row r="7089" spans="2:8" x14ac:dyDescent="0.25">
      <c r="B7089">
        <v>-7.8057708871662702E-3</v>
      </c>
      <c r="C7089">
        <v>-1.8096118257757102E-2</v>
      </c>
      <c r="D7089">
        <f t="shared" si="426"/>
        <v>1.0290347370590831E-2</v>
      </c>
      <c r="E7089">
        <f t="shared" si="424"/>
        <v>-11.86838160288225</v>
      </c>
      <c r="F7089">
        <f t="shared" si="425"/>
        <v>11.86838160288225</v>
      </c>
      <c r="G7089">
        <f>AVERAGE($F$309:F7089)</f>
        <v>5.4275429095621739</v>
      </c>
      <c r="H7089">
        <f t="shared" si="427"/>
        <v>1.8424543419789701</v>
      </c>
    </row>
    <row r="7090" spans="2:8" x14ac:dyDescent="0.25">
      <c r="B7090">
        <v>1.54630785090337E-2</v>
      </c>
      <c r="C7090">
        <v>1.8328578040213199E-2</v>
      </c>
      <c r="D7090">
        <f t="shared" si="426"/>
        <v>-2.8654995311794985E-3</v>
      </c>
      <c r="E7090">
        <f t="shared" si="424"/>
        <v>-9.793491144336441</v>
      </c>
      <c r="F7090">
        <f t="shared" si="425"/>
        <v>9.793491144336441</v>
      </c>
      <c r="G7090">
        <f>AVERAGE($F$309:F7090)</f>
        <v>5.4281866648312356</v>
      </c>
      <c r="H7090">
        <f t="shared" si="427"/>
        <v>1.8422358362856528</v>
      </c>
    </row>
    <row r="7091" spans="2:8" x14ac:dyDescent="0.25">
      <c r="B7091">
        <v>4.2744176106013199E-4</v>
      </c>
      <c r="C7091">
        <v>1.6932502417913999E-3</v>
      </c>
      <c r="D7091">
        <f t="shared" si="426"/>
        <v>-1.2658084807312679E-3</v>
      </c>
      <c r="E7091">
        <f t="shared" si="424"/>
        <v>-9.8457623575331006</v>
      </c>
      <c r="F7091">
        <f t="shared" si="425"/>
        <v>9.8457623575331006</v>
      </c>
      <c r="G7091">
        <f>AVERAGE($F$309:F7091)</f>
        <v>5.4288379364946149</v>
      </c>
      <c r="H7091">
        <f t="shared" si="427"/>
        <v>1.842014832083378</v>
      </c>
    </row>
    <row r="7092" spans="2:8" x14ac:dyDescent="0.25">
      <c r="B7092">
        <v>2.08288827173675E-3</v>
      </c>
      <c r="C7092">
        <v>4.2375828599195003E-3</v>
      </c>
      <c r="D7092">
        <f t="shared" si="426"/>
        <v>-2.1546945881827503E-3</v>
      </c>
      <c r="E7092">
        <f t="shared" si="424"/>
        <v>-4.0780904094768653</v>
      </c>
      <c r="F7092">
        <f t="shared" si="425"/>
        <v>4.0780904094768653</v>
      </c>
      <c r="G7092">
        <f>AVERAGE($F$309:F7092)</f>
        <v>5.4286388286633915</v>
      </c>
      <c r="H7092">
        <f t="shared" si="427"/>
        <v>1.842082392219514</v>
      </c>
    </row>
    <row r="7093" spans="2:8" x14ac:dyDescent="0.25">
      <c r="B7093">
        <v>9.5933486116295296E-4</v>
      </c>
      <c r="C7093">
        <v>-5.7644946664107801E-3</v>
      </c>
      <c r="D7093">
        <f t="shared" si="426"/>
        <v>6.7238295275737327E-3</v>
      </c>
      <c r="E7093">
        <f t="shared" si="424"/>
        <v>-6.3539647196556661</v>
      </c>
      <c r="F7093">
        <f t="shared" si="425"/>
        <v>6.3539647196556661</v>
      </c>
      <c r="G7093">
        <f>AVERAGE($F$309:F7093)</f>
        <v>5.4287752068345032</v>
      </c>
      <c r="H7093">
        <f t="shared" si="427"/>
        <v>1.8420361166199326</v>
      </c>
    </row>
    <row r="7094" spans="2:8" x14ac:dyDescent="0.25">
      <c r="B7094">
        <v>-4.7920770991949401E-4</v>
      </c>
      <c r="C7094">
        <v>-4.1242077557064102E-3</v>
      </c>
      <c r="D7094">
        <f t="shared" si="426"/>
        <v>3.6450000457869162E-3</v>
      </c>
      <c r="E7094">
        <f t="shared" ref="E7094:E7157" si="428">-AVERAGE(D7090:D7094)/_xlfn.STDEV.P(D7090:D7094)*SQRT(250)</f>
        <v>-3.4600705437825945</v>
      </c>
      <c r="F7094">
        <f t="shared" ref="F7094:F7157" si="429">ABS(E7094)</f>
        <v>3.4600705437825945</v>
      </c>
      <c r="G7094">
        <f>AVERAGE($F$309:F7094)</f>
        <v>5.4284850941520615</v>
      </c>
      <c r="H7094">
        <f t="shared" si="427"/>
        <v>1.8421345599295629</v>
      </c>
    </row>
    <row r="7095" spans="2:8" x14ac:dyDescent="0.25">
      <c r="B7095">
        <v>-6.3924994672917004E-3</v>
      </c>
      <c r="C7095">
        <v>-1.7855034298041301E-4</v>
      </c>
      <c r="D7095">
        <f t="shared" si="426"/>
        <v>-6.2139491243112877E-3</v>
      </c>
      <c r="E7095">
        <f t="shared" si="428"/>
        <v>-0.5110545693440578</v>
      </c>
      <c r="F7095">
        <f t="shared" si="429"/>
        <v>0.5110545693440578</v>
      </c>
      <c r="G7095">
        <f>AVERAGE($F$309:F7095)</f>
        <v>5.4277605574606209</v>
      </c>
      <c r="H7095">
        <f t="shared" si="427"/>
        <v>1.8423804613589112</v>
      </c>
    </row>
    <row r="7096" spans="2:8" x14ac:dyDescent="0.25">
      <c r="B7096">
        <v>1.3403388376580501E-3</v>
      </c>
      <c r="C7096">
        <v>-7.5430552172236504E-3</v>
      </c>
      <c r="D7096">
        <f t="shared" si="426"/>
        <v>8.8833940548817009E-3</v>
      </c>
      <c r="E7096">
        <f t="shared" si="428"/>
        <v>-6.1424288019232076</v>
      </c>
      <c r="F7096">
        <f t="shared" si="429"/>
        <v>6.1424288019232076</v>
      </c>
      <c r="G7096">
        <f>AVERAGE($F$309:F7096)</f>
        <v>5.4278658415272778</v>
      </c>
      <c r="H7096">
        <f t="shared" si="427"/>
        <v>1.8423447247889657</v>
      </c>
    </row>
    <row r="7097" spans="2:8" x14ac:dyDescent="0.25">
      <c r="B7097">
        <v>-1.1243775766986101E-2</v>
      </c>
      <c r="C7097">
        <v>-8.8915905790324396E-3</v>
      </c>
      <c r="D7097">
        <f t="shared" si="426"/>
        <v>-2.352185187953661E-3</v>
      </c>
      <c r="E7097">
        <f t="shared" si="428"/>
        <v>-5.9977817799937991</v>
      </c>
      <c r="F7097">
        <f t="shared" si="429"/>
        <v>5.9977817799937991</v>
      </c>
      <c r="G7097">
        <f>AVERAGE($F$309:F7097)</f>
        <v>5.4279497884912589</v>
      </c>
      <c r="H7097">
        <f t="shared" si="427"/>
        <v>1.8423162316649908</v>
      </c>
    </row>
    <row r="7098" spans="2:8" x14ac:dyDescent="0.25">
      <c r="B7098">
        <v>-3.6822440028158E-3</v>
      </c>
      <c r="C7098">
        <v>-1.00090005173808E-2</v>
      </c>
      <c r="D7098">
        <f t="shared" si="426"/>
        <v>6.3267565145650002E-3</v>
      </c>
      <c r="E7098">
        <f t="shared" si="428"/>
        <v>-5.8399694788065961</v>
      </c>
      <c r="F7098">
        <f t="shared" si="429"/>
        <v>5.8399694788065961</v>
      </c>
      <c r="G7098">
        <f>AVERAGE($F$309:F7098)</f>
        <v>5.4280104688580213</v>
      </c>
      <c r="H7098">
        <f t="shared" si="427"/>
        <v>1.8422956361953853</v>
      </c>
    </row>
    <row r="7099" spans="2:8" x14ac:dyDescent="0.25">
      <c r="B7099">
        <v>9.6744388281970704E-3</v>
      </c>
      <c r="C7099">
        <v>8.9996363110031192E-3</v>
      </c>
      <c r="D7099">
        <f t="shared" si="426"/>
        <v>6.7480251719395125E-4</v>
      </c>
      <c r="E7099">
        <f t="shared" si="428"/>
        <v>-4.1862053953072618</v>
      </c>
      <c r="F7099">
        <f t="shared" si="429"/>
        <v>4.1862053953072618</v>
      </c>
      <c r="G7099">
        <f>AVERAGE($F$309:F7099)</f>
        <v>5.4278276084437156</v>
      </c>
      <c r="H7099">
        <f t="shared" si="427"/>
        <v>1.8423577020839157</v>
      </c>
    </row>
    <row r="7100" spans="2:8" x14ac:dyDescent="0.25">
      <c r="B7100">
        <v>7.0517306346558097E-3</v>
      </c>
      <c r="C7100">
        <v>7.3705840941433896E-3</v>
      </c>
      <c r="D7100">
        <f t="shared" si="426"/>
        <v>-3.1885345948757995E-4</v>
      </c>
      <c r="E7100">
        <f t="shared" si="428"/>
        <v>-9.8430115010667958</v>
      </c>
      <c r="F7100">
        <f t="shared" si="429"/>
        <v>9.8430115010667958</v>
      </c>
      <c r="G7100">
        <f>AVERAGE($F$309:F7100)</f>
        <v>5.4284776649650084</v>
      </c>
      <c r="H7100">
        <f t="shared" si="427"/>
        <v>1.8421370809977275</v>
      </c>
    </row>
    <row r="7101" spans="2:8" x14ac:dyDescent="0.25">
      <c r="B7101">
        <v>-5.9332905708787704E-3</v>
      </c>
      <c r="C7101" s="3">
        <v>-6.3532193462855505E-5</v>
      </c>
      <c r="D7101">
        <f t="shared" si="426"/>
        <v>-5.8697583774159146E-3</v>
      </c>
      <c r="E7101">
        <f t="shared" si="428"/>
        <v>1.216130877360003</v>
      </c>
      <c r="F7101">
        <f t="shared" si="429"/>
        <v>1.216130877360003</v>
      </c>
      <c r="G7101">
        <f>AVERAGE($F$309:F7101)</f>
        <v>5.4278575638627551</v>
      </c>
      <c r="H7101">
        <f t="shared" si="427"/>
        <v>1.8423475344263571</v>
      </c>
    </row>
    <row r="7102" spans="2:8" x14ac:dyDescent="0.25">
      <c r="B7102">
        <v>7.5045891372420596E-3</v>
      </c>
      <c r="C7102">
        <v>-2.2623778612449602E-3</v>
      </c>
      <c r="D7102">
        <f t="shared" si="426"/>
        <v>9.7669669984870207E-3</v>
      </c>
      <c r="E7102">
        <f t="shared" si="428"/>
        <v>-6.1485017398852158</v>
      </c>
      <c r="F7102">
        <f t="shared" si="429"/>
        <v>6.1485017398852158</v>
      </c>
      <c r="G7102">
        <f>AVERAGE($F$309:F7102)</f>
        <v>5.4279636345392381</v>
      </c>
      <c r="H7102">
        <f t="shared" si="427"/>
        <v>1.8423115321495456</v>
      </c>
    </row>
    <row r="7103" spans="2:8" x14ac:dyDescent="0.25">
      <c r="B7103">
        <v>-4.87648036010924E-3</v>
      </c>
      <c r="C7103">
        <v>2.20820119649905E-3</v>
      </c>
      <c r="D7103">
        <f t="shared" si="426"/>
        <v>-7.0846815566082896E-3</v>
      </c>
      <c r="E7103">
        <f t="shared" si="428"/>
        <v>1.4965321988064482</v>
      </c>
      <c r="F7103">
        <f t="shared" si="429"/>
        <v>1.4965321988064482</v>
      </c>
      <c r="G7103">
        <f>AVERAGE($F$309:F7103)</f>
        <v>5.4273850574331695</v>
      </c>
      <c r="H7103">
        <f t="shared" si="427"/>
        <v>1.8425079286210448</v>
      </c>
    </row>
    <row r="7104" spans="2:8" x14ac:dyDescent="0.25">
      <c r="B7104">
        <v>-4.0926225094237703E-3</v>
      </c>
      <c r="C7104">
        <v>-5.3972939832765696E-3</v>
      </c>
      <c r="D7104">
        <f t="shared" si="426"/>
        <v>1.3046714738527993E-3</v>
      </c>
      <c r="E7104">
        <f t="shared" si="428"/>
        <v>1.1575645600389772</v>
      </c>
      <c r="F7104">
        <f t="shared" si="429"/>
        <v>1.1575645600389772</v>
      </c>
      <c r="G7104">
        <f>AVERAGE($F$309:F7104)</f>
        <v>5.4267567730751072</v>
      </c>
      <c r="H7104">
        <f t="shared" si="427"/>
        <v>1.8427212455172253</v>
      </c>
    </row>
    <row r="7105" spans="2:8" x14ac:dyDescent="0.25">
      <c r="B7105">
        <v>5.3530874878338101E-3</v>
      </c>
      <c r="C7105">
        <v>6.34203922673191E-3</v>
      </c>
      <c r="D7105">
        <f t="shared" si="426"/>
        <v>-9.8895173889809989E-4</v>
      </c>
      <c r="E7105">
        <f t="shared" si="428"/>
        <v>1.5090631062449416</v>
      </c>
      <c r="F7105">
        <f t="shared" si="429"/>
        <v>1.5090631062449416</v>
      </c>
      <c r="G7105">
        <f>AVERAGE($F$309:F7105)</f>
        <v>5.4261803873657017</v>
      </c>
      <c r="H7105">
        <f t="shared" si="427"/>
        <v>1.842916985082907</v>
      </c>
    </row>
    <row r="7106" spans="2:8" x14ac:dyDescent="0.25">
      <c r="B7106">
        <v>-8.9818748991555807E-3</v>
      </c>
      <c r="C7106">
        <v>5.6304777046348297E-3</v>
      </c>
      <c r="D7106">
        <f t="shared" si="426"/>
        <v>-1.461235260379041E-2</v>
      </c>
      <c r="E7106">
        <f t="shared" si="428"/>
        <v>4.4882949859677188</v>
      </c>
      <c r="F7106">
        <f t="shared" si="429"/>
        <v>4.4882949859677188</v>
      </c>
      <c r="G7106">
        <f>AVERAGE($F$309:F7106)</f>
        <v>5.4260424224640547</v>
      </c>
      <c r="H7106">
        <f t="shared" si="427"/>
        <v>1.8429638438873164</v>
      </c>
    </row>
    <row r="7107" spans="2:8" x14ac:dyDescent="0.25">
      <c r="B7107">
        <v>-1.08542277216972E-3</v>
      </c>
      <c r="C7107">
        <v>1.2240132249345299E-3</v>
      </c>
      <c r="D7107">
        <f t="shared" si="426"/>
        <v>-2.3094359971042502E-3</v>
      </c>
      <c r="E7107">
        <f t="shared" si="428"/>
        <v>13.265233609257688</v>
      </c>
      <c r="F7107">
        <f t="shared" si="429"/>
        <v>13.265233609257688</v>
      </c>
      <c r="G7107">
        <f>AVERAGE($F$309:F7107)</f>
        <v>5.4271954142550225</v>
      </c>
      <c r="H7107">
        <f t="shared" si="427"/>
        <v>1.8425723116094346</v>
      </c>
    </row>
    <row r="7108" spans="2:8" x14ac:dyDescent="0.25">
      <c r="B7108">
        <v>5.3243507551885604E-3</v>
      </c>
      <c r="C7108">
        <v>7.6900573290786204E-3</v>
      </c>
      <c r="D7108">
        <f t="shared" ref="D7108:D7171" si="430">B7108-C7108</f>
        <v>-2.36570657389006E-3</v>
      </c>
      <c r="E7108">
        <f t="shared" si="428"/>
        <v>10.770192210572885</v>
      </c>
      <c r="F7108">
        <f t="shared" si="429"/>
        <v>10.770192210572885</v>
      </c>
      <c r="G7108">
        <f>AVERAGE($F$309:F7108)</f>
        <v>5.4279811490780103</v>
      </c>
      <c r="H7108">
        <f t="shared" si="427"/>
        <v>1.8423055875384877</v>
      </c>
    </row>
    <row r="7109" spans="2:8" x14ac:dyDescent="0.25">
      <c r="B7109">
        <v>7.6740164288802201E-3</v>
      </c>
      <c r="C7109">
        <v>5.07747795455896E-3</v>
      </c>
      <c r="D7109">
        <f t="shared" si="430"/>
        <v>2.59653847432126E-3</v>
      </c>
      <c r="E7109">
        <f t="shared" si="428"/>
        <v>9.5980174145046231</v>
      </c>
      <c r="F7109">
        <f t="shared" si="429"/>
        <v>9.5980174145046231</v>
      </c>
      <c r="G7109">
        <f>AVERAGE($F$309:F7109)</f>
        <v>5.4285942995360941</v>
      </c>
      <c r="H7109">
        <f t="shared" si="427"/>
        <v>1.8420975022676791</v>
      </c>
    </row>
    <row r="7110" spans="2:8" x14ac:dyDescent="0.25">
      <c r="B7110">
        <v>7.0792663305803104E-3</v>
      </c>
      <c r="C7110">
        <v>5.2369326374742198E-3</v>
      </c>
      <c r="D7110">
        <f t="shared" si="430"/>
        <v>1.8423336931060906E-3</v>
      </c>
      <c r="E7110">
        <f t="shared" si="428"/>
        <v>7.6073638024094326</v>
      </c>
      <c r="F7110">
        <f t="shared" si="429"/>
        <v>7.6073638024094326</v>
      </c>
      <c r="G7110">
        <f>AVERAGE($F$309:F7110)</f>
        <v>5.428914612606202</v>
      </c>
      <c r="H7110">
        <f t="shared" si="427"/>
        <v>1.8419888161032256</v>
      </c>
    </row>
    <row r="7111" spans="2:8" x14ac:dyDescent="0.25">
      <c r="B7111">
        <v>2.7159441900097602E-3</v>
      </c>
      <c r="C7111">
        <v>2.7713751224994199E-3</v>
      </c>
      <c r="D7111">
        <f t="shared" si="430"/>
        <v>-5.5430932489659683E-5</v>
      </c>
      <c r="E7111">
        <f t="shared" si="428"/>
        <v>0.44954525163683945</v>
      </c>
      <c r="F7111">
        <f t="shared" si="429"/>
        <v>0.44954525163683945</v>
      </c>
      <c r="G7111">
        <f>AVERAGE($F$309:F7111)</f>
        <v>5.4281826753195679</v>
      </c>
      <c r="H7111">
        <f t="shared" si="427"/>
        <v>1.8422371902602339</v>
      </c>
    </row>
    <row r="7112" spans="2:8" x14ac:dyDescent="0.25">
      <c r="B7112" s="3">
        <v>5.3109565032682903E-5</v>
      </c>
      <c r="C7112">
        <v>2.5611327385723398E-3</v>
      </c>
      <c r="D7112">
        <f t="shared" si="430"/>
        <v>-2.5080231735396569E-3</v>
      </c>
      <c r="E7112">
        <f t="shared" si="428"/>
        <v>0.73950844171557994</v>
      </c>
      <c r="F7112">
        <f t="shared" si="429"/>
        <v>0.73950844171557994</v>
      </c>
      <c r="G7112">
        <f>AVERAGE($F$309:F7112)</f>
        <v>5.4274935697590738</v>
      </c>
      <c r="H7112">
        <f t="shared" si="427"/>
        <v>1.842471091208294</v>
      </c>
    </row>
    <row r="7113" spans="2:8" x14ac:dyDescent="0.25">
      <c r="B7113">
        <v>-1.2161444503451999E-2</v>
      </c>
      <c r="C7113">
        <v>2.1396415654757698E-3</v>
      </c>
      <c r="D7113">
        <f t="shared" si="430"/>
        <v>-1.4301086068927769E-2</v>
      </c>
      <c r="E7113">
        <f t="shared" si="428"/>
        <v>6.3730412777501666</v>
      </c>
      <c r="F7113">
        <f t="shared" si="429"/>
        <v>6.3730412777501666</v>
      </c>
      <c r="G7113">
        <f>AVERAGE($F$309:F7113)</f>
        <v>5.4276325187242449</v>
      </c>
      <c r="H7113">
        <f t="shared" si="427"/>
        <v>1.8424239234144912</v>
      </c>
    </row>
    <row r="7114" spans="2:8" x14ac:dyDescent="0.25">
      <c r="B7114">
        <v>-1.1827321111768201E-2</v>
      </c>
      <c r="C7114">
        <v>-9.4472227437170896E-3</v>
      </c>
      <c r="D7114">
        <f t="shared" si="430"/>
        <v>-2.3800983680511111E-3</v>
      </c>
      <c r="E7114">
        <f t="shared" si="428"/>
        <v>9.749371401099161</v>
      </c>
      <c r="F7114">
        <f t="shared" si="429"/>
        <v>9.749371401099161</v>
      </c>
      <c r="G7114">
        <f>AVERAGE($F$309:F7114)</f>
        <v>5.4282675082749909</v>
      </c>
      <c r="H7114">
        <f t="shared" si="427"/>
        <v>1.8422083997805454</v>
      </c>
    </row>
    <row r="7115" spans="2:8" x14ac:dyDescent="0.25">
      <c r="B7115">
        <v>3.75387628529467E-3</v>
      </c>
      <c r="C7115">
        <v>-2.4950753893123001E-3</v>
      </c>
      <c r="D7115">
        <f t="shared" si="430"/>
        <v>6.2489516746069701E-3</v>
      </c>
      <c r="E7115">
        <f t="shared" si="428"/>
        <v>6.1709416771738645</v>
      </c>
      <c r="F7115">
        <f t="shared" si="429"/>
        <v>6.1709416771738645</v>
      </c>
      <c r="G7115">
        <f>AVERAGE($F$309:F7115)</f>
        <v>5.4283766127511042</v>
      </c>
      <c r="H7115">
        <f t="shared" si="427"/>
        <v>1.8421713733918683</v>
      </c>
    </row>
    <row r="7116" spans="2:8" x14ac:dyDescent="0.25">
      <c r="B7116">
        <v>1.0731707317073199E-2</v>
      </c>
      <c r="C7116">
        <v>2.9182182871974899E-3</v>
      </c>
      <c r="D7116">
        <f t="shared" si="430"/>
        <v>7.8134890298757094E-3</v>
      </c>
      <c r="E7116">
        <f t="shared" si="428"/>
        <v>2.0545915707355102</v>
      </c>
      <c r="F7116">
        <f t="shared" si="429"/>
        <v>2.0545915707355102</v>
      </c>
      <c r="G7116">
        <f>AVERAGE($F$309:F7116)</f>
        <v>5.4278810509059197</v>
      </c>
      <c r="H7116">
        <f t="shared" si="427"/>
        <v>1.8423395623842915</v>
      </c>
    </row>
    <row r="7117" spans="2:8" x14ac:dyDescent="0.25">
      <c r="B7117">
        <v>-2.02166452166452E-2</v>
      </c>
      <c r="C7117">
        <v>-4.8964935992586696E-3</v>
      </c>
      <c r="D7117">
        <f t="shared" si="430"/>
        <v>-1.5320151617386531E-2</v>
      </c>
      <c r="E7117">
        <f t="shared" si="428"/>
        <v>5.7859445997886327</v>
      </c>
      <c r="F7117">
        <f t="shared" si="429"/>
        <v>5.7859445997886327</v>
      </c>
      <c r="G7117">
        <f>AVERAGE($F$309:F7117)</f>
        <v>5.4279336377099847</v>
      </c>
      <c r="H7117">
        <f t="shared" si="427"/>
        <v>1.8423217134649688</v>
      </c>
    </row>
    <row r="7118" spans="2:8" x14ac:dyDescent="0.25">
      <c r="B7118">
        <v>-8.4286574352798703E-3</v>
      </c>
      <c r="C7118">
        <v>-1.0932152973457E-2</v>
      </c>
      <c r="D7118">
        <f t="shared" si="430"/>
        <v>2.5034955381771293E-3</v>
      </c>
      <c r="E7118">
        <f t="shared" si="428"/>
        <v>0.43090130389899928</v>
      </c>
      <c r="F7118">
        <f t="shared" si="429"/>
        <v>0.43090130389899928</v>
      </c>
      <c r="G7118">
        <f>AVERAGE($F$309:F7118)</f>
        <v>5.4271998591000274</v>
      </c>
      <c r="H7118">
        <f t="shared" si="427"/>
        <v>1.8425708025534668</v>
      </c>
    </row>
    <row r="7119" spans="2:8" x14ac:dyDescent="0.25">
      <c r="B7119">
        <v>7.0651873930562799E-3</v>
      </c>
      <c r="C7119">
        <v>8.1711001903614605E-4</v>
      </c>
      <c r="D7119">
        <f t="shared" si="430"/>
        <v>6.2480773740201338E-3</v>
      </c>
      <c r="E7119">
        <f t="shared" si="428"/>
        <v>-2.758972060417987</v>
      </c>
      <c r="F7119">
        <f t="shared" si="429"/>
        <v>2.758972060417987</v>
      </c>
      <c r="G7119">
        <f>AVERAGE($F$309:F7119)</f>
        <v>5.4268081063766855</v>
      </c>
      <c r="H7119">
        <f t="shared" si="427"/>
        <v>1.8427038148354016</v>
      </c>
    </row>
    <row r="7120" spans="2:8" x14ac:dyDescent="0.25">
      <c r="B7120">
        <v>8.2762400657714306E-3</v>
      </c>
      <c r="C7120">
        <v>-5.86948907104468E-3</v>
      </c>
      <c r="D7120">
        <f t="shared" si="430"/>
        <v>1.414572913681611E-2</v>
      </c>
      <c r="E7120">
        <f t="shared" si="428"/>
        <v>-4.897451229230783</v>
      </c>
      <c r="F7120">
        <f t="shared" si="429"/>
        <v>4.897451229230783</v>
      </c>
      <c r="G7120">
        <f>AVERAGE($F$309:F7120)</f>
        <v>5.4267303969114558</v>
      </c>
      <c r="H7120">
        <f t="shared" si="427"/>
        <v>1.8427302019078291</v>
      </c>
    </row>
    <row r="7121" spans="2:8" x14ac:dyDescent="0.25">
      <c r="B7121">
        <v>7.1754729288975297E-3</v>
      </c>
      <c r="C7121">
        <v>1.2144540497107E-2</v>
      </c>
      <c r="D7121">
        <f t="shared" si="430"/>
        <v>-4.9690675682094705E-3</v>
      </c>
      <c r="E7121">
        <f t="shared" si="428"/>
        <v>-0.82192084612130589</v>
      </c>
      <c r="F7121">
        <f t="shared" si="429"/>
        <v>0.82192084612130589</v>
      </c>
      <c r="G7121">
        <f>AVERAGE($F$309:F7121)</f>
        <v>5.426054511170844</v>
      </c>
      <c r="H7121">
        <f t="shared" si="427"/>
        <v>1.8429597379481877</v>
      </c>
    </row>
    <row r="7122" spans="2:8" x14ac:dyDescent="0.25">
      <c r="B7122">
        <v>2.7525906735752499E-3</v>
      </c>
      <c r="C7122">
        <v>3.7164942061078399E-3</v>
      </c>
      <c r="D7122">
        <f t="shared" si="430"/>
        <v>-9.6390353253258997E-4</v>
      </c>
      <c r="E7122">
        <f t="shared" si="428"/>
        <v>-8.2101794763189808</v>
      </c>
      <c r="F7122">
        <f t="shared" si="429"/>
        <v>8.2101794763189808</v>
      </c>
      <c r="G7122">
        <f>AVERAGE($F$309:F7122)</f>
        <v>5.4264631001002765</v>
      </c>
      <c r="H7122">
        <f t="shared" si="427"/>
        <v>1.8428209711432864</v>
      </c>
    </row>
    <row r="7123" spans="2:8" x14ac:dyDescent="0.25">
      <c r="B7123">
        <v>0</v>
      </c>
      <c r="C7123">
        <v>7.4890339146249695E-4</v>
      </c>
      <c r="D7123">
        <f t="shared" si="430"/>
        <v>-7.4890339146249695E-4</v>
      </c>
      <c r="E7123">
        <f t="shared" si="428"/>
        <v>-6.4251708572210777</v>
      </c>
      <c r="F7123">
        <f t="shared" si="429"/>
        <v>6.4251708572210777</v>
      </c>
      <c r="G7123">
        <f>AVERAGE($F$309:F7123)</f>
        <v>5.4266096456258994</v>
      </c>
      <c r="H7123">
        <f t="shared" si="427"/>
        <v>1.8427712057860042</v>
      </c>
    </row>
    <row r="7124" spans="2:8" x14ac:dyDescent="0.25">
      <c r="B7124">
        <v>3.49857365843165E-3</v>
      </c>
      <c r="C7124">
        <v>2.6615432040912398E-4</v>
      </c>
      <c r="D7124">
        <f t="shared" si="430"/>
        <v>3.232419338022526E-3</v>
      </c>
      <c r="E7124">
        <f t="shared" si="428"/>
        <v>-5.1720553840176224</v>
      </c>
      <c r="F7124">
        <f t="shared" si="429"/>
        <v>5.1720553840176224</v>
      </c>
      <c r="G7124">
        <f>AVERAGE($F$309:F7124)</f>
        <v>5.4265722990499592</v>
      </c>
      <c r="H7124">
        <f t="shared" si="427"/>
        <v>1.8427838880448935</v>
      </c>
    </row>
    <row r="7125" spans="2:8" x14ac:dyDescent="0.25">
      <c r="B7125">
        <v>5.0954730744474704E-3</v>
      </c>
      <c r="C7125">
        <v>8.9231933827052107E-3</v>
      </c>
      <c r="D7125">
        <f t="shared" si="430"/>
        <v>-3.8277203082577402E-3</v>
      </c>
      <c r="E7125">
        <f t="shared" si="428"/>
        <v>8.0668385377214875</v>
      </c>
      <c r="F7125">
        <f t="shared" si="429"/>
        <v>8.0668385377214875</v>
      </c>
      <c r="G7125">
        <f>AVERAGE($F$309:F7125)</f>
        <v>5.4269596052313691</v>
      </c>
      <c r="H7125">
        <f t="shared" si="427"/>
        <v>1.8426523739665217</v>
      </c>
    </row>
    <row r="7126" spans="2:8" x14ac:dyDescent="0.25">
      <c r="B7126">
        <v>-5.3364640589148604E-4</v>
      </c>
      <c r="C7126">
        <v>-2.5623815021035001E-3</v>
      </c>
      <c r="D7126">
        <f t="shared" si="430"/>
        <v>2.0287350962120143E-3</v>
      </c>
      <c r="E7126">
        <f t="shared" si="428"/>
        <v>0.35659066277065349</v>
      </c>
      <c r="F7126">
        <f t="shared" si="429"/>
        <v>0.35659066277065349</v>
      </c>
      <c r="G7126">
        <f>AVERAGE($F$309:F7126)</f>
        <v>5.4262159312885032</v>
      </c>
      <c r="H7126">
        <f t="shared" si="427"/>
        <v>1.8429049132265938</v>
      </c>
    </row>
    <row r="7127" spans="2:8" x14ac:dyDescent="0.25">
      <c r="B7127">
        <v>1.06786267285885E-4</v>
      </c>
      <c r="C7127">
        <v>1.18749856678568E-3</v>
      </c>
      <c r="D7127">
        <f t="shared" si="430"/>
        <v>-1.0807122994997949E-3</v>
      </c>
      <c r="E7127">
        <f t="shared" si="428"/>
        <v>0.50385741667134054</v>
      </c>
      <c r="F7127">
        <f t="shared" si="429"/>
        <v>0.50385741667134054</v>
      </c>
      <c r="G7127">
        <f>AVERAGE($F$309:F7127)</f>
        <v>5.4254940719961411</v>
      </c>
      <c r="H7127">
        <f t="shared" si="427"/>
        <v>1.8431501108102424</v>
      </c>
    </row>
    <row r="7128" spans="2:8" x14ac:dyDescent="0.25">
      <c r="B7128">
        <v>-6.9403662377876003E-3</v>
      </c>
      <c r="C7128">
        <v>-7.3671512727682296E-3</v>
      </c>
      <c r="D7128">
        <f t="shared" si="430"/>
        <v>4.2678503498062934E-4</v>
      </c>
      <c r="E7128">
        <f t="shared" si="428"/>
        <v>-0.99896882188341118</v>
      </c>
      <c r="F7128">
        <f t="shared" si="429"/>
        <v>0.99896882188341118</v>
      </c>
      <c r="G7128">
        <f>AVERAGE($F$309:F7128)</f>
        <v>5.4248450213729571</v>
      </c>
      <c r="H7128">
        <f t="shared" si="427"/>
        <v>1.8433706328202406</v>
      </c>
    </row>
    <row r="7129" spans="2:8" x14ac:dyDescent="0.25">
      <c r="B7129">
        <v>3.1718724799742999E-3</v>
      </c>
      <c r="C7129">
        <v>1.2168644235202701E-3</v>
      </c>
      <c r="D7129">
        <f t="shared" si="430"/>
        <v>1.9550080564540301E-3</v>
      </c>
      <c r="E7129">
        <f t="shared" si="428"/>
        <v>0.72031924249862178</v>
      </c>
      <c r="F7129">
        <f t="shared" si="429"/>
        <v>0.72031924249862178</v>
      </c>
      <c r="G7129">
        <f>AVERAGE($F$309:F7129)</f>
        <v>5.4241553093396959</v>
      </c>
      <c r="H7129">
        <f t="shared" si="427"/>
        <v>1.8436050278245701</v>
      </c>
    </row>
    <row r="7130" spans="2:8" x14ac:dyDescent="0.25">
      <c r="B7130">
        <v>3.1082529474812902E-3</v>
      </c>
      <c r="C7130">
        <v>8.6186176964263006E-3</v>
      </c>
      <c r="D7130">
        <f t="shared" si="430"/>
        <v>-5.5103647489450104E-3</v>
      </c>
      <c r="E7130">
        <f t="shared" si="428"/>
        <v>2.4785024298783074</v>
      </c>
      <c r="F7130">
        <f t="shared" si="429"/>
        <v>2.4785024298783074</v>
      </c>
      <c r="G7130">
        <f>AVERAGE($F$309:F7130)</f>
        <v>5.4237235220515894</v>
      </c>
      <c r="H7130">
        <f t="shared" si="427"/>
        <v>1.8437517988043348</v>
      </c>
    </row>
    <row r="7131" spans="2:8" x14ac:dyDescent="0.25">
      <c r="B7131">
        <v>3.25889518110922E-3</v>
      </c>
      <c r="C7131">
        <v>-1.2853949869145399E-3</v>
      </c>
      <c r="D7131">
        <f t="shared" si="430"/>
        <v>4.5442901680237601E-3</v>
      </c>
      <c r="E7131">
        <f t="shared" si="428"/>
        <v>-0.31608751750259112</v>
      </c>
      <c r="F7131">
        <f t="shared" si="429"/>
        <v>0.31608751750259112</v>
      </c>
      <c r="G7131">
        <f>AVERAGE($F$309:F7131)</f>
        <v>5.4229749311085218</v>
      </c>
      <c r="H7131">
        <f t="shared" si="427"/>
        <v>1.8440063114870198</v>
      </c>
    </row>
    <row r="7132" spans="2:8" x14ac:dyDescent="0.25">
      <c r="B7132">
        <v>-1.0650194366046399E-4</v>
      </c>
      <c r="C7132">
        <v>1.2323519729606899E-3</v>
      </c>
      <c r="D7132">
        <f t="shared" si="430"/>
        <v>-1.3388539166211539E-3</v>
      </c>
      <c r="E7132">
        <f t="shared" si="428"/>
        <v>-7.2110418475323651E-2</v>
      </c>
      <c r="F7132">
        <f t="shared" si="429"/>
        <v>7.2110418475323651E-2</v>
      </c>
      <c r="G7132">
        <f>AVERAGE($F$309:F7132)</f>
        <v>5.4221908067661087</v>
      </c>
      <c r="H7132">
        <f t="shared" si="427"/>
        <v>1.8442729804936868</v>
      </c>
    </row>
    <row r="7133" spans="2:8" x14ac:dyDescent="0.25">
      <c r="B7133">
        <v>-1.7574692442882101E-3</v>
      </c>
      <c r="C7133">
        <v>-5.2058778214118904E-4</v>
      </c>
      <c r="D7133">
        <f t="shared" si="430"/>
        <v>-1.2368814621470212E-3</v>
      </c>
      <c r="E7133">
        <f t="shared" si="428"/>
        <v>1.4777027851644975</v>
      </c>
      <c r="F7133">
        <f t="shared" si="429"/>
        <v>1.4777027851644975</v>
      </c>
      <c r="G7133">
        <f>AVERAGE($F$309:F7133)</f>
        <v>5.4216128598032371</v>
      </c>
      <c r="H7133">
        <f t="shared" si="427"/>
        <v>1.8444695810248102</v>
      </c>
    </row>
    <row r="7134" spans="2:8" x14ac:dyDescent="0.25">
      <c r="B7134">
        <v>7.4690567648305595E-4</v>
      </c>
      <c r="C7134">
        <v>-1.6757202262963099E-3</v>
      </c>
      <c r="D7134">
        <f t="shared" si="430"/>
        <v>2.4226259027793659E-3</v>
      </c>
      <c r="E7134">
        <f t="shared" si="428"/>
        <v>1.0220479653771346</v>
      </c>
      <c r="F7134">
        <f t="shared" si="429"/>
        <v>1.0220479653771346</v>
      </c>
      <c r="G7134">
        <f>AVERAGE($F$309:F7134)</f>
        <v>5.4209683293469775</v>
      </c>
      <c r="H7134">
        <f t="shared" si="427"/>
        <v>1.8446888807418329</v>
      </c>
    </row>
    <row r="7135" spans="2:8" x14ac:dyDescent="0.25">
      <c r="B7135">
        <v>-6.1307175605075396E-3</v>
      </c>
      <c r="C7135">
        <v>-2.82483138017734E-3</v>
      </c>
      <c r="D7135">
        <f t="shared" si="430"/>
        <v>-3.3058861803301996E-3</v>
      </c>
      <c r="E7135">
        <f t="shared" si="428"/>
        <v>-1.2053560379216435</v>
      </c>
      <c r="F7135">
        <f t="shared" si="429"/>
        <v>1.2053560379216435</v>
      </c>
      <c r="G7135">
        <f>AVERAGE($F$309:F7135)</f>
        <v>5.4203508381661623</v>
      </c>
      <c r="H7135">
        <f t="shared" si="427"/>
        <v>1.8448990293372312</v>
      </c>
    </row>
    <row r="7136" spans="2:8" x14ac:dyDescent="0.25">
      <c r="B7136">
        <v>5.3103041356006297E-3</v>
      </c>
      <c r="C7136">
        <v>-3.3298370940484201E-3</v>
      </c>
      <c r="D7136">
        <f t="shared" si="430"/>
        <v>8.6401412296490503E-3</v>
      </c>
      <c r="E7136">
        <f t="shared" si="428"/>
        <v>-3.8746574480803133</v>
      </c>
      <c r="F7136">
        <f t="shared" si="429"/>
        <v>3.8746574480803133</v>
      </c>
      <c r="G7136">
        <f>AVERAGE($F$309:F7136)</f>
        <v>5.4201244624499818</v>
      </c>
      <c r="H7136">
        <f t="shared" si="427"/>
        <v>1.8449760829809141</v>
      </c>
    </row>
    <row r="7137" spans="2:8" x14ac:dyDescent="0.25">
      <c r="B7137">
        <v>-1.0137658734393801E-3</v>
      </c>
      <c r="C7137">
        <v>8.3890183482324392E-3</v>
      </c>
      <c r="D7137">
        <f t="shared" si="430"/>
        <v>-9.4027842216718189E-3</v>
      </c>
      <c r="E7137">
        <f t="shared" si="428"/>
        <v>1.5205010129209948</v>
      </c>
      <c r="F7137">
        <f t="shared" si="429"/>
        <v>1.5205010129209948</v>
      </c>
      <c r="G7137">
        <f>AVERAGE($F$309:F7137)</f>
        <v>5.4195534237254934</v>
      </c>
      <c r="H7137">
        <f t="shared" si="427"/>
        <v>1.8451704814316285</v>
      </c>
    </row>
    <row r="7138" spans="2:8" x14ac:dyDescent="0.25">
      <c r="B7138">
        <v>5.8751268493306696E-4</v>
      </c>
      <c r="C7138">
        <v>-2.7108925027955499E-3</v>
      </c>
      <c r="D7138">
        <f t="shared" si="430"/>
        <v>3.2984051877286169E-3</v>
      </c>
      <c r="E7138">
        <f t="shared" si="428"/>
        <v>-0.84727932618893975</v>
      </c>
      <c r="F7138">
        <f t="shared" si="429"/>
        <v>0.84727932618893975</v>
      </c>
      <c r="G7138">
        <f>AVERAGE($F$309:F7138)</f>
        <v>5.418883983886909</v>
      </c>
      <c r="H7138">
        <f t="shared" si="427"/>
        <v>1.8453984306981055</v>
      </c>
    </row>
    <row r="7139" spans="2:8" x14ac:dyDescent="0.25">
      <c r="B7139">
        <v>1.03555033628695E-2</v>
      </c>
      <c r="C7139">
        <v>7.1977230530052899E-3</v>
      </c>
      <c r="D7139">
        <f t="shared" si="430"/>
        <v>3.1577803098642105E-3</v>
      </c>
      <c r="E7139">
        <f t="shared" si="428"/>
        <v>-1.2130741757659633</v>
      </c>
      <c r="F7139">
        <f t="shared" si="429"/>
        <v>1.2130741757659633</v>
      </c>
      <c r="G7139">
        <f>AVERAGE($F$309:F7139)</f>
        <v>5.418268289287564</v>
      </c>
      <c r="H7139">
        <f t="shared" si="427"/>
        <v>1.845608129034688</v>
      </c>
    </row>
    <row r="7140" spans="2:8" x14ac:dyDescent="0.25">
      <c r="B7140">
        <v>7.9247675401528095E-4</v>
      </c>
      <c r="C7140">
        <v>3.6202250666968298E-3</v>
      </c>
      <c r="D7140">
        <f t="shared" si="430"/>
        <v>-2.8277483126815488E-3</v>
      </c>
      <c r="E7140">
        <f t="shared" si="428"/>
        <v>-1.4690816208335593</v>
      </c>
      <c r="F7140">
        <f t="shared" si="429"/>
        <v>1.4690816208335593</v>
      </c>
      <c r="G7140">
        <f>AVERAGE($F$309:F7140)</f>
        <v>5.4176902467424153</v>
      </c>
      <c r="H7140">
        <f t="shared" si="427"/>
        <v>1.8458050469040503</v>
      </c>
    </row>
    <row r="7141" spans="2:8" x14ac:dyDescent="0.25">
      <c r="B7141">
        <v>-4.75109539143748E-3</v>
      </c>
      <c r="C7141">
        <v>1.42950738490235E-3</v>
      </c>
      <c r="D7141">
        <f t="shared" si="430"/>
        <v>-6.1806027763398295E-3</v>
      </c>
      <c r="E7141">
        <f t="shared" si="428"/>
        <v>7.5048895132913476</v>
      </c>
      <c r="F7141">
        <f t="shared" si="429"/>
        <v>7.5048895132913476</v>
      </c>
      <c r="G7141">
        <f>AVERAGE($F$309:F7141)</f>
        <v>5.4179957054379448</v>
      </c>
      <c r="H7141">
        <f t="shared" si="427"/>
        <v>1.8457009831076794</v>
      </c>
    </row>
    <row r="7142" spans="2:8" x14ac:dyDescent="0.25">
      <c r="B7142">
        <v>-9.5475521137219407E-3</v>
      </c>
      <c r="C7142">
        <v>-7.9275538499901897E-3</v>
      </c>
      <c r="D7142">
        <f t="shared" si="430"/>
        <v>-1.6199982637317509E-3</v>
      </c>
      <c r="E7142">
        <f t="shared" si="428"/>
        <v>3.6261848817210818</v>
      </c>
      <c r="F7142">
        <f t="shared" si="429"/>
        <v>3.6261848817210818</v>
      </c>
      <c r="G7142">
        <f>AVERAGE($F$309:F7142)</f>
        <v>5.4177335147994148</v>
      </c>
      <c r="H7142">
        <f t="shared" si="427"/>
        <v>1.8457903056108951</v>
      </c>
    </row>
    <row r="7143" spans="2:8" x14ac:dyDescent="0.25">
      <c r="B7143">
        <v>3.9629411449686501E-3</v>
      </c>
      <c r="C7143">
        <v>7.4693808270143202E-4</v>
      </c>
      <c r="D7143">
        <f t="shared" si="430"/>
        <v>3.2160030622672181E-3</v>
      </c>
      <c r="E7143">
        <f t="shared" si="428"/>
        <v>3.7168232556780767</v>
      </c>
      <c r="F7143">
        <f t="shared" si="429"/>
        <v>3.7168232556780767</v>
      </c>
      <c r="G7143">
        <f>AVERAGE($F$309:F7143)</f>
        <v>5.4174846617988113</v>
      </c>
      <c r="H7143">
        <f t="shared" si="427"/>
        <v>1.845875092275687</v>
      </c>
    </row>
    <row r="7144" spans="2:8" x14ac:dyDescent="0.25">
      <c r="B7144">
        <v>4.0539819704485999E-3</v>
      </c>
      <c r="C7144">
        <v>-1.0194095785705101E-3</v>
      </c>
      <c r="D7144">
        <f t="shared" si="430"/>
        <v>5.0733915490191097E-3</v>
      </c>
      <c r="E7144">
        <f t="shared" si="428"/>
        <v>1.8066060368941843</v>
      </c>
      <c r="F7144">
        <f t="shared" si="429"/>
        <v>1.8066060368941843</v>
      </c>
      <c r="G7144">
        <f>AVERAGE($F$309:F7144)</f>
        <v>5.4169564466693636</v>
      </c>
      <c r="H7144">
        <f t="shared" si="427"/>
        <v>1.8460550861819349</v>
      </c>
    </row>
    <row r="7145" spans="2:8" x14ac:dyDescent="0.25">
      <c r="B7145">
        <v>-7.5439621739361602E-3</v>
      </c>
      <c r="C7145">
        <v>-2.04175286721504E-4</v>
      </c>
      <c r="D7145">
        <f t="shared" si="430"/>
        <v>-7.339786887214656E-3</v>
      </c>
      <c r="E7145">
        <f t="shared" si="428"/>
        <v>4.39687841785884</v>
      </c>
      <c r="F7145">
        <f t="shared" si="429"/>
        <v>4.39687841785884</v>
      </c>
      <c r="G7145">
        <f>AVERAGE($F$309:F7145)</f>
        <v>5.4168072470161812</v>
      </c>
      <c r="H7145">
        <f t="shared" si="427"/>
        <v>1.846105933621405</v>
      </c>
    </row>
    <row r="7146" spans="2:8" x14ac:dyDescent="0.25">
      <c r="B7146">
        <v>8.9930945880842793E-3</v>
      </c>
      <c r="C7146">
        <v>4.6835622472348997E-3</v>
      </c>
      <c r="D7146">
        <f t="shared" si="430"/>
        <v>4.3095323408493796E-3</v>
      </c>
      <c r="E7146">
        <f t="shared" si="428"/>
        <v>-2.4703849046009032</v>
      </c>
      <c r="F7146">
        <f t="shared" si="429"/>
        <v>2.4703849046009032</v>
      </c>
      <c r="G7146">
        <f>AVERAGE($F$309:F7146)</f>
        <v>5.4163763575247481</v>
      </c>
      <c r="H7146">
        <f t="shared" si="427"/>
        <v>1.8462527970582052</v>
      </c>
    </row>
    <row r="7147" spans="2:8" x14ac:dyDescent="0.25">
      <c r="B7147">
        <v>2.81182025571636E-3</v>
      </c>
      <c r="C7147">
        <v>3.4731882697512499E-3</v>
      </c>
      <c r="D7147">
        <f t="shared" si="430"/>
        <v>-6.6136801403488986E-4</v>
      </c>
      <c r="E7147">
        <f t="shared" si="428"/>
        <v>-3.1767599309483878</v>
      </c>
      <c r="F7147">
        <f t="shared" si="429"/>
        <v>3.1767599309483878</v>
      </c>
      <c r="G7147">
        <f>AVERAGE($F$309:F7147)</f>
        <v>5.4160488803458362</v>
      </c>
      <c r="H7147">
        <f t="shared" si="427"/>
        <v>1.8463644292961885</v>
      </c>
    </row>
    <row r="7148" spans="2:8" x14ac:dyDescent="0.25">
      <c r="B7148">
        <v>3.5445984551898402E-3</v>
      </c>
      <c r="C7148">
        <v>3.9101149578336398E-3</v>
      </c>
      <c r="D7148">
        <f t="shared" si="430"/>
        <v>-3.655165026437996E-4</v>
      </c>
      <c r="E7148">
        <f t="shared" si="428"/>
        <v>-0.72387246659831062</v>
      </c>
      <c r="F7148">
        <f t="shared" si="429"/>
        <v>0.72387246659831062</v>
      </c>
      <c r="G7148">
        <f>AVERAGE($F$309:F7148)</f>
        <v>5.4153628896420711</v>
      </c>
      <c r="H7148">
        <f t="shared" si="427"/>
        <v>1.8465983173772036</v>
      </c>
    </row>
    <row r="7149" spans="2:8" x14ac:dyDescent="0.25">
      <c r="B7149">
        <v>0</v>
      </c>
      <c r="C7149">
        <v>7.0061867926394603E-3</v>
      </c>
      <c r="D7149">
        <f t="shared" si="430"/>
        <v>-7.0061867926394603E-3</v>
      </c>
      <c r="E7149">
        <f t="shared" si="428"/>
        <v>7.9176289894890788</v>
      </c>
      <c r="F7149">
        <f t="shared" si="429"/>
        <v>7.9176289894890788</v>
      </c>
      <c r="G7149">
        <f>AVERAGE($F$309:F7149)</f>
        <v>5.4157286645433791</v>
      </c>
      <c r="H7149">
        <f t="shared" si="427"/>
        <v>1.8464735992904731</v>
      </c>
    </row>
    <row r="7150" spans="2:8" x14ac:dyDescent="0.25">
      <c r="B7150">
        <v>6.4842637988296002E-3</v>
      </c>
      <c r="C7150">
        <v>1.11601064968558E-3</v>
      </c>
      <c r="D7150">
        <f t="shared" si="430"/>
        <v>5.36825314914402E-3</v>
      </c>
      <c r="E7150">
        <f t="shared" si="428"/>
        <v>-1.1838491115023877</v>
      </c>
      <c r="F7150">
        <f t="shared" si="429"/>
        <v>1.1838491115023877</v>
      </c>
      <c r="G7150">
        <f>AVERAGE($F$309:F7150)</f>
        <v>5.4151101495546277</v>
      </c>
      <c r="H7150">
        <f t="shared" si="427"/>
        <v>1.846684503882615</v>
      </c>
    </row>
    <row r="7151" spans="2:8" x14ac:dyDescent="0.25">
      <c r="B7151" s="3">
        <v>-5.2377959354754603E-5</v>
      </c>
      <c r="C7151">
        <v>1.1504917140822701E-3</v>
      </c>
      <c r="D7151">
        <f t="shared" si="430"/>
        <v>-1.2028696734370248E-3</v>
      </c>
      <c r="E7151">
        <f t="shared" si="428"/>
        <v>3.1180710943625276</v>
      </c>
      <c r="F7151">
        <f t="shared" si="429"/>
        <v>3.1180710943625276</v>
      </c>
      <c r="G7151">
        <f>AVERAGE($F$309:F7151)</f>
        <v>5.4147744723581939</v>
      </c>
      <c r="H7151">
        <f t="shared" ref="H7151:H7214" si="431">10/G7151</f>
        <v>1.8467989850821782</v>
      </c>
    </row>
    <row r="7152" spans="2:8" x14ac:dyDescent="0.25">
      <c r="B7152">
        <v>4.6095018595151398E-3</v>
      </c>
      <c r="C7152">
        <v>4.7082529258883702E-4</v>
      </c>
      <c r="D7152">
        <f t="shared" si="430"/>
        <v>4.1386765669263028E-3</v>
      </c>
      <c r="E7152">
        <f t="shared" si="428"/>
        <v>-0.67133353464737133</v>
      </c>
      <c r="F7152">
        <f t="shared" si="429"/>
        <v>0.67133353464737133</v>
      </c>
      <c r="G7152">
        <f>AVERAGE($F$309:F7152)</f>
        <v>5.414081392151048</v>
      </c>
      <c r="H7152">
        <f t="shared" si="431"/>
        <v>1.847035401886882</v>
      </c>
    </row>
    <row r="7153" spans="2:8" x14ac:dyDescent="0.25">
      <c r="B7153">
        <v>1.8770530267480099E-3</v>
      </c>
      <c r="C7153" s="3">
        <v>4.62416237972513E-5</v>
      </c>
      <c r="D7153">
        <f t="shared" si="430"/>
        <v>1.8308114029507586E-3</v>
      </c>
      <c r="E7153">
        <f t="shared" si="428"/>
        <v>-2.2362073959206059</v>
      </c>
      <c r="F7153">
        <f t="shared" si="429"/>
        <v>2.2362073959206059</v>
      </c>
      <c r="G7153">
        <f>AVERAGE($F$309:F7153)</f>
        <v>5.4136171300624829</v>
      </c>
      <c r="H7153">
        <f t="shared" si="431"/>
        <v>1.8471938003278376</v>
      </c>
    </row>
    <row r="7154" spans="2:8" x14ac:dyDescent="0.25">
      <c r="B7154">
        <v>1.5612802498044001E-4</v>
      </c>
      <c r="C7154">
        <v>4.2693639166316803E-3</v>
      </c>
      <c r="D7154">
        <f t="shared" si="430"/>
        <v>-4.1132358916512405E-3</v>
      </c>
      <c r="E7154">
        <f t="shared" si="428"/>
        <v>-5.4781887629422714</v>
      </c>
      <c r="F7154">
        <f t="shared" si="429"/>
        <v>5.4781887629422714</v>
      </c>
      <c r="G7154">
        <f>AVERAGE($F$309:F7154)</f>
        <v>5.4136265620859829</v>
      </c>
      <c r="H7154">
        <f t="shared" si="431"/>
        <v>1.8471905820091867</v>
      </c>
    </row>
    <row r="7155" spans="2:8" x14ac:dyDescent="0.25">
      <c r="B7155">
        <v>1.56103652825479E-4</v>
      </c>
      <c r="C7155">
        <v>-1.38048369074375E-3</v>
      </c>
      <c r="D7155">
        <f t="shared" si="430"/>
        <v>1.5365873435692289E-3</v>
      </c>
      <c r="E7155">
        <f t="shared" si="428"/>
        <v>-2.4409047027511046</v>
      </c>
      <c r="F7155">
        <f t="shared" si="429"/>
        <v>2.4409047027511046</v>
      </c>
      <c r="G7155">
        <f>AVERAGE($F$309:F7155)</f>
        <v>5.4131923979470411</v>
      </c>
      <c r="H7155">
        <f t="shared" si="431"/>
        <v>1.847338735603137</v>
      </c>
    </row>
    <row r="7156" spans="2:8" x14ac:dyDescent="0.25">
      <c r="B7156">
        <v>1.87295145934141E-3</v>
      </c>
      <c r="C7156">
        <v>-1.14649137421871E-3</v>
      </c>
      <c r="D7156">
        <f t="shared" si="430"/>
        <v>3.01944283356012E-3</v>
      </c>
      <c r="E7156">
        <f t="shared" si="428"/>
        <v>-7.1112606550906126</v>
      </c>
      <c r="F7156">
        <f t="shared" si="429"/>
        <v>7.1112606550906126</v>
      </c>
      <c r="G7156">
        <f>AVERAGE($F$309:F7156)</f>
        <v>5.4134403635219739</v>
      </c>
      <c r="H7156">
        <f t="shared" si="431"/>
        <v>1.8472541172493899</v>
      </c>
    </row>
    <row r="7157" spans="2:8" x14ac:dyDescent="0.25">
      <c r="B7157">
        <v>6.6469335825933796E-3</v>
      </c>
      <c r="C7157">
        <v>3.8271684902023099E-3</v>
      </c>
      <c r="D7157">
        <f t="shared" si="430"/>
        <v>2.8197650923910697E-3</v>
      </c>
      <c r="E7157">
        <f t="shared" si="428"/>
        <v>-6.130693439941421</v>
      </c>
      <c r="F7157">
        <f t="shared" si="429"/>
        <v>6.130693439941421</v>
      </c>
      <c r="G7157">
        <f>AVERAGE($F$309:F7157)</f>
        <v>5.4135450872884245</v>
      </c>
      <c r="H7157">
        <f t="shared" si="431"/>
        <v>1.8472183825495525</v>
      </c>
    </row>
    <row r="7158" spans="2:8" x14ac:dyDescent="0.25">
      <c r="B7158">
        <v>5.5713180294041402E-3</v>
      </c>
      <c r="C7158">
        <v>4.5049118384018101E-3</v>
      </c>
      <c r="D7158">
        <f t="shared" si="430"/>
        <v>1.06640619100233E-3</v>
      </c>
      <c r="E7158">
        <f t="shared" ref="E7158:E7221" si="432">-AVERAGE(D7154:D7158)/_xlfn.STDEV.P(D7154:D7158)*SQRT(250)</f>
        <v>-5.2700521437165042</v>
      </c>
      <c r="F7158">
        <f t="shared" ref="F7158:F7221" si="433">ABS(E7158)</f>
        <v>5.2700521437165042</v>
      </c>
      <c r="G7158">
        <f>AVERAGE($F$309:F7158)</f>
        <v>5.4135241394134503</v>
      </c>
      <c r="H7158">
        <f t="shared" si="431"/>
        <v>1.8472255304441092</v>
      </c>
    </row>
    <row r="7159" spans="2:8" x14ac:dyDescent="0.25">
      <c r="B7159">
        <v>4.6170420150826202E-4</v>
      </c>
      <c r="C7159">
        <v>4.7331786073727998E-3</v>
      </c>
      <c r="D7159">
        <f t="shared" si="430"/>
        <v>-4.2714744058645381E-3</v>
      </c>
      <c r="E7159">
        <f t="shared" si="432"/>
        <v>-4.9614306075300085</v>
      </c>
      <c r="F7159">
        <f t="shared" si="433"/>
        <v>4.9614306075300085</v>
      </c>
      <c r="G7159">
        <f>AVERAGE($F$309:F7159)</f>
        <v>5.4134581499911931</v>
      </c>
      <c r="H7159">
        <f t="shared" si="431"/>
        <v>1.8472480479074671</v>
      </c>
    </row>
    <row r="7160" spans="2:8" x14ac:dyDescent="0.25">
      <c r="B7160">
        <v>1.53830376371733E-4</v>
      </c>
      <c r="C7160">
        <v>5.6758283276339499E-4</v>
      </c>
      <c r="D7160">
        <f t="shared" si="430"/>
        <v>-4.1375245639166196E-4</v>
      </c>
      <c r="E7160">
        <f t="shared" si="432"/>
        <v>-2.6300820334783706</v>
      </c>
      <c r="F7160">
        <f t="shared" si="433"/>
        <v>2.6300820334783706</v>
      </c>
      <c r="G7160">
        <f>AVERAGE($F$309:F7160)</f>
        <v>5.413051936313944</v>
      </c>
      <c r="H7160">
        <f t="shared" si="431"/>
        <v>1.8473866716323382</v>
      </c>
    </row>
    <row r="7161" spans="2:8" x14ac:dyDescent="0.25">
      <c r="B7161">
        <v>-3.3837477569853601E-3</v>
      </c>
      <c r="C7161">
        <v>-4.14668585864548E-3</v>
      </c>
      <c r="D7161">
        <f t="shared" si="430"/>
        <v>7.6293810166011989E-4</v>
      </c>
      <c r="E7161">
        <f t="shared" si="432"/>
        <v>4.8189377027932759E-2</v>
      </c>
      <c r="F7161">
        <f t="shared" si="433"/>
        <v>4.8189377027932759E-2</v>
      </c>
      <c r="G7161">
        <f>AVERAGE($F$309:F7161)</f>
        <v>5.4122690875529216</v>
      </c>
      <c r="H7161">
        <f t="shared" si="431"/>
        <v>1.8476538838392003</v>
      </c>
    </row>
    <row r="7162" spans="2:8" x14ac:dyDescent="0.25">
      <c r="B7162">
        <v>-6.8933587118679097E-3</v>
      </c>
      <c r="C7162">
        <v>-1.2150991748927701E-3</v>
      </c>
      <c r="D7162">
        <f t="shared" si="430"/>
        <v>-5.6782595369751394E-3</v>
      </c>
      <c r="E7162">
        <f t="shared" si="432"/>
        <v>9.8135998405159057</v>
      </c>
      <c r="F7162">
        <f t="shared" si="433"/>
        <v>9.8135998405159057</v>
      </c>
      <c r="G7162">
        <f>AVERAGE($F$309:F7162)</f>
        <v>5.4129112426087955</v>
      </c>
      <c r="H7162">
        <f t="shared" si="431"/>
        <v>1.8474346893558928</v>
      </c>
    </row>
    <row r="7163" spans="2:8" x14ac:dyDescent="0.25">
      <c r="B7163">
        <v>2.69360269360264E-3</v>
      </c>
      <c r="C7163" s="3">
        <v>-2.66146020286423E-5</v>
      </c>
      <c r="D7163">
        <f t="shared" si="430"/>
        <v>2.7202172956312821E-3</v>
      </c>
      <c r="E7163">
        <f t="shared" si="432"/>
        <v>6.9379342340745263</v>
      </c>
      <c r="F7163">
        <f t="shared" si="433"/>
        <v>6.9379342340745263</v>
      </c>
      <c r="G7163">
        <f>AVERAGE($F$309:F7163)</f>
        <v>5.4131337113165223</v>
      </c>
      <c r="H7163">
        <f t="shared" si="431"/>
        <v>1.8473587635742903</v>
      </c>
    </row>
    <row r="7164" spans="2:8" x14ac:dyDescent="0.25">
      <c r="B7164">
        <v>4.6494808079766703E-4</v>
      </c>
      <c r="C7164">
        <v>-3.6679539206701198E-3</v>
      </c>
      <c r="D7164">
        <f t="shared" si="430"/>
        <v>4.1329020014677868E-3</v>
      </c>
      <c r="E7164">
        <f t="shared" si="432"/>
        <v>-1.427251386959751</v>
      </c>
      <c r="F7164">
        <f t="shared" si="433"/>
        <v>1.427251386959751</v>
      </c>
      <c r="G7164">
        <f>AVERAGE($F$309:F7164)</f>
        <v>5.4125523399156528</v>
      </c>
      <c r="H7164">
        <f t="shared" si="431"/>
        <v>1.8475571915034519</v>
      </c>
    </row>
    <row r="7165" spans="2:8" x14ac:dyDescent="0.25">
      <c r="B7165">
        <v>2.58184446968923E-3</v>
      </c>
      <c r="C7165">
        <v>1.4064210367993801E-3</v>
      </c>
      <c r="D7165">
        <f t="shared" si="430"/>
        <v>1.1754234328898499E-3</v>
      </c>
      <c r="E7165">
        <f t="shared" si="432"/>
        <v>-2.9222565791748867</v>
      </c>
      <c r="F7165">
        <f t="shared" si="433"/>
        <v>2.9222565791748867</v>
      </c>
      <c r="G7165">
        <f>AVERAGE($F$309:F7165)</f>
        <v>5.4121891642177173</v>
      </c>
      <c r="H7165">
        <f t="shared" si="431"/>
        <v>1.8476811686690942</v>
      </c>
    </row>
    <row r="7166" spans="2:8" x14ac:dyDescent="0.25">
      <c r="B7166">
        <v>7.9316028018130407E-3</v>
      </c>
      <c r="C7166">
        <v>1.69318083600349E-3</v>
      </c>
      <c r="D7166">
        <f t="shared" si="430"/>
        <v>6.2384219658095505E-3</v>
      </c>
      <c r="E7166">
        <f t="shared" si="432"/>
        <v>-6.6956601037258938</v>
      </c>
      <c r="F7166">
        <f t="shared" si="433"/>
        <v>6.6956601037258938</v>
      </c>
      <c r="G7166">
        <f>AVERAGE($F$309:F7166)</f>
        <v>5.4123763136693803</v>
      </c>
      <c r="H7166">
        <f t="shared" si="431"/>
        <v>1.8476172794460386</v>
      </c>
    </row>
    <row r="7167" spans="2:8" x14ac:dyDescent="0.25">
      <c r="B7167">
        <v>6.1566877020169397E-4</v>
      </c>
      <c r="C7167">
        <v>6.1475275934519801E-3</v>
      </c>
      <c r="D7167">
        <f t="shared" si="430"/>
        <v>-5.5318588232502863E-3</v>
      </c>
      <c r="E7167">
        <f t="shared" si="432"/>
        <v>-6.9004894186959982</v>
      </c>
      <c r="F7167">
        <f t="shared" si="433"/>
        <v>6.9004894186959982</v>
      </c>
      <c r="G7167">
        <f>AVERAGE($F$309:F7167)</f>
        <v>5.4125932714044769</v>
      </c>
      <c r="H7167">
        <f t="shared" si="431"/>
        <v>1.8475432197781172</v>
      </c>
    </row>
    <row r="7168" spans="2:8" x14ac:dyDescent="0.25">
      <c r="B7168">
        <v>1.4869507255295101E-3</v>
      </c>
      <c r="C7168">
        <v>-1.0249030378616799E-3</v>
      </c>
      <c r="D7168">
        <f t="shared" si="430"/>
        <v>2.5118537633911902E-3</v>
      </c>
      <c r="E7168">
        <f t="shared" si="432"/>
        <v>-6.7515302562774275</v>
      </c>
      <c r="F7168">
        <f t="shared" si="433"/>
        <v>6.7515302562774275</v>
      </c>
      <c r="G7168">
        <f>AVERAGE($F$309:F7168)</f>
        <v>5.412788451722971</v>
      </c>
      <c r="H7168">
        <f t="shared" si="431"/>
        <v>1.8474765990192821</v>
      </c>
    </row>
    <row r="7169" spans="2:8" x14ac:dyDescent="0.25">
      <c r="B7169">
        <v>-1.02396067991006E-4</v>
      </c>
      <c r="C7169">
        <v>-3.8163099136903499E-3</v>
      </c>
      <c r="D7169">
        <f t="shared" si="430"/>
        <v>3.713913845699344E-3</v>
      </c>
      <c r="E7169">
        <f t="shared" si="432"/>
        <v>-6.4973813601930068</v>
      </c>
      <c r="F7169">
        <f t="shared" si="433"/>
        <v>6.4973813601930068</v>
      </c>
      <c r="G7169">
        <f>AVERAGE($F$309:F7169)</f>
        <v>5.4129465326016284</v>
      </c>
      <c r="H7169">
        <f t="shared" si="431"/>
        <v>1.8474226449071709</v>
      </c>
    </row>
    <row r="7170" spans="2:8" x14ac:dyDescent="0.25">
      <c r="B7170">
        <v>-5.0179211469534302E-3</v>
      </c>
      <c r="C7170">
        <v>-2.2532136841042701E-4</v>
      </c>
      <c r="D7170">
        <f t="shared" si="430"/>
        <v>-4.7925997785430033E-3</v>
      </c>
      <c r="E7170">
        <f t="shared" si="432"/>
        <v>-1.43174505333778</v>
      </c>
      <c r="F7170">
        <f t="shared" si="433"/>
        <v>1.43174505333778</v>
      </c>
      <c r="G7170">
        <f>AVERAGE($F$309:F7170)</f>
        <v>5.4123663516807206</v>
      </c>
      <c r="H7170">
        <f t="shared" si="431"/>
        <v>1.8476206801660175</v>
      </c>
    </row>
    <row r="7171" spans="2:8" x14ac:dyDescent="0.25">
      <c r="B7171">
        <v>3.1906134211609999E-3</v>
      </c>
      <c r="C7171">
        <v>-6.8913643217010396E-3</v>
      </c>
      <c r="D7171">
        <f t="shared" si="430"/>
        <v>1.008197774286204E-2</v>
      </c>
      <c r="E7171">
        <f t="shared" si="432"/>
        <v>-3.2626033801453707</v>
      </c>
      <c r="F7171">
        <f t="shared" si="433"/>
        <v>3.2626033801453707</v>
      </c>
      <c r="G7171">
        <f>AVERAGE($F$309:F7171)</f>
        <v>5.4120531121394801</v>
      </c>
      <c r="H7171">
        <f t="shared" si="431"/>
        <v>1.847727617005374</v>
      </c>
    </row>
    <row r="7172" spans="2:8" x14ac:dyDescent="0.25">
      <c r="B7172">
        <v>-3.5908484661950602E-4</v>
      </c>
      <c r="C7172" s="3">
        <v>8.9118002231145996E-5</v>
      </c>
      <c r="D7172">
        <f t="shared" ref="D7172:D7235" si="434">B7172-C7172</f>
        <v>-4.4820284885065202E-4</v>
      </c>
      <c r="E7172">
        <f t="shared" si="432"/>
        <v>-7.1311145351665299</v>
      </c>
      <c r="F7172">
        <f t="shared" si="433"/>
        <v>7.1311145351665299</v>
      </c>
      <c r="G7172">
        <f>AVERAGE($F$309:F7172)</f>
        <v>5.4123035581509926</v>
      </c>
      <c r="H7172">
        <f t="shared" si="431"/>
        <v>1.8476421162556345</v>
      </c>
    </row>
    <row r="7173" spans="2:8" x14ac:dyDescent="0.25">
      <c r="B7173">
        <v>1.6934366500744901E-3</v>
      </c>
      <c r="C7173" s="3">
        <v>-6.18623477153075E-5</v>
      </c>
      <c r="D7173">
        <f t="shared" si="434"/>
        <v>1.7552989977897976E-3</v>
      </c>
      <c r="E7173">
        <f t="shared" si="432"/>
        <v>-6.6434460993442794</v>
      </c>
      <c r="F7173">
        <f t="shared" si="433"/>
        <v>6.6434460993442794</v>
      </c>
      <c r="G7173">
        <f>AVERAGE($F$309:F7173)</f>
        <v>5.4124828942822667</v>
      </c>
      <c r="H7173">
        <f t="shared" si="431"/>
        <v>1.8475808968493876</v>
      </c>
    </row>
    <row r="7174" spans="2:8" x14ac:dyDescent="0.25">
      <c r="B7174">
        <v>2.0491803278699399E-4</v>
      </c>
      <c r="C7174">
        <v>-3.6321566145381702E-4</v>
      </c>
      <c r="D7174">
        <f t="shared" si="434"/>
        <v>5.6813369424081107E-4</v>
      </c>
      <c r="E7174">
        <f t="shared" si="432"/>
        <v>-4.6646776153608505</v>
      </c>
      <c r="F7174">
        <f t="shared" si="433"/>
        <v>4.6646776153608505</v>
      </c>
      <c r="G7174">
        <f>AVERAGE($F$309:F7174)</f>
        <v>5.4123739800266701</v>
      </c>
      <c r="H7174">
        <f t="shared" si="431"/>
        <v>1.8476180760795697</v>
      </c>
    </row>
    <row r="7175" spans="2:8" x14ac:dyDescent="0.25">
      <c r="B7175">
        <v>6.86334767465668E-3</v>
      </c>
      <c r="C7175">
        <v>5.2261830213150701E-3</v>
      </c>
      <c r="D7175">
        <f t="shared" si="434"/>
        <v>1.63716465334161E-3</v>
      </c>
      <c r="E7175">
        <f t="shared" si="432"/>
        <v>-11.410560464052411</v>
      </c>
      <c r="F7175">
        <f t="shared" si="433"/>
        <v>11.410560464052411</v>
      </c>
      <c r="G7175">
        <f>AVERAGE($F$309:F7175)</f>
        <v>5.4132474599282316</v>
      </c>
      <c r="H7175">
        <f t="shared" si="431"/>
        <v>1.8473199450099735</v>
      </c>
    </row>
    <row r="7176" spans="2:8" x14ac:dyDescent="0.25">
      <c r="B7176">
        <v>9.6652762234206201E-4</v>
      </c>
      <c r="C7176">
        <v>3.9829300522623403E-3</v>
      </c>
      <c r="D7176">
        <f t="shared" si="434"/>
        <v>-3.0164024299202783E-3</v>
      </c>
      <c r="E7176">
        <f t="shared" si="432"/>
        <v>-0.89562157933487352</v>
      </c>
      <c r="F7176">
        <f t="shared" si="433"/>
        <v>0.89562157933487352</v>
      </c>
      <c r="G7176">
        <f>AVERAGE($F$309:F7176)</f>
        <v>5.4125896809706617</v>
      </c>
      <c r="H7176">
        <f t="shared" si="431"/>
        <v>1.847544445343335</v>
      </c>
    </row>
    <row r="7177" spans="2:8" x14ac:dyDescent="0.25">
      <c r="B7177">
        <v>5.0312547644457703E-3</v>
      </c>
      <c r="C7177">
        <v>6.8535463111404401E-3</v>
      </c>
      <c r="D7177">
        <f t="shared" si="434"/>
        <v>-1.8222915466946698E-3</v>
      </c>
      <c r="E7177">
        <f t="shared" si="432"/>
        <v>1.4494947288581679</v>
      </c>
      <c r="F7177">
        <f t="shared" si="433"/>
        <v>1.4494947288581679</v>
      </c>
      <c r="G7177">
        <f>AVERAGE($F$309:F7177)</f>
        <v>5.4120127272725815</v>
      </c>
      <c r="H7177">
        <f t="shared" si="431"/>
        <v>1.8477414048949519</v>
      </c>
    </row>
    <row r="7178" spans="2:8" x14ac:dyDescent="0.25">
      <c r="B7178">
        <v>0</v>
      </c>
      <c r="C7178">
        <v>-1.50217588401063E-3</v>
      </c>
      <c r="D7178">
        <f t="shared" si="434"/>
        <v>1.50217588401063E-3</v>
      </c>
      <c r="E7178">
        <f t="shared" si="432"/>
        <v>1.9163246202068982</v>
      </c>
      <c r="F7178">
        <f t="shared" si="433"/>
        <v>1.9163246202068982</v>
      </c>
      <c r="G7178">
        <f>AVERAGE($F$309:F7178)</f>
        <v>5.4115038934869828</v>
      </c>
      <c r="H7178">
        <f t="shared" si="431"/>
        <v>1.8479151446302207</v>
      </c>
    </row>
    <row r="7179" spans="2:8" x14ac:dyDescent="0.25">
      <c r="B7179">
        <v>-3.3373786407766598E-3</v>
      </c>
      <c r="C7179">
        <v>-6.5853592337209903E-3</v>
      </c>
      <c r="D7179">
        <f t="shared" si="434"/>
        <v>3.2479805929443305E-3</v>
      </c>
      <c r="E7179">
        <f t="shared" si="432"/>
        <v>-2.0909836729828135</v>
      </c>
      <c r="F7179">
        <f t="shared" si="433"/>
        <v>2.0909836729828135</v>
      </c>
      <c r="G7179">
        <f>AVERAGE($F$309:F7179)</f>
        <v>5.4110206275547306</v>
      </c>
      <c r="H7179">
        <f t="shared" si="431"/>
        <v>1.8480801845545827</v>
      </c>
    </row>
    <row r="7180" spans="2:8" x14ac:dyDescent="0.25">
      <c r="B7180">
        <v>-5.3779807204463702E-3</v>
      </c>
      <c r="C7180">
        <v>-9.54616633453843E-3</v>
      </c>
      <c r="D7180">
        <f t="shared" si="434"/>
        <v>4.1681856140920598E-3</v>
      </c>
      <c r="E7180">
        <f t="shared" si="432"/>
        <v>-4.6033607636505049</v>
      </c>
      <c r="F7180">
        <f t="shared" si="433"/>
        <v>4.6033607636505049</v>
      </c>
      <c r="G7180">
        <f>AVERAGE($F$309:F7180)</f>
        <v>5.4109030984709259</v>
      </c>
      <c r="H7180">
        <f t="shared" si="431"/>
        <v>1.8481203263140884</v>
      </c>
    </row>
    <row r="7181" spans="2:8" x14ac:dyDescent="0.25">
      <c r="B7181">
        <v>3.4686798612528799E-3</v>
      </c>
      <c r="C7181">
        <v>-4.5205672984447999E-4</v>
      </c>
      <c r="D7181">
        <f t="shared" si="434"/>
        <v>3.9207365910973596E-3</v>
      </c>
      <c r="E7181">
        <f t="shared" si="432"/>
        <v>-15.706666613031121</v>
      </c>
      <c r="F7181">
        <f t="shared" si="433"/>
        <v>15.706666613031121</v>
      </c>
      <c r="G7181">
        <f>AVERAGE($F$309:F7181)</f>
        <v>5.4124010998552654</v>
      </c>
      <c r="H7181">
        <f t="shared" si="431"/>
        <v>1.847608818250261</v>
      </c>
    </row>
    <row r="7182" spans="2:8" x14ac:dyDescent="0.25">
      <c r="B7182">
        <v>-4.7783651891013497E-3</v>
      </c>
      <c r="C7182">
        <v>-9.1548139848357506E-3</v>
      </c>
      <c r="D7182">
        <f t="shared" si="434"/>
        <v>4.3764487957344009E-3</v>
      </c>
      <c r="E7182">
        <f t="shared" si="432"/>
        <v>-52.238905681779919</v>
      </c>
      <c r="F7182">
        <f t="shared" si="433"/>
        <v>52.238905681779919</v>
      </c>
      <c r="G7182">
        <f>AVERAGE($F$309:F7182)</f>
        <v>5.4192132186480961</v>
      </c>
      <c r="H7182">
        <f t="shared" si="431"/>
        <v>1.8452863167643825</v>
      </c>
    </row>
    <row r="7183" spans="2:8" x14ac:dyDescent="0.25">
      <c r="B7183">
        <v>2.3495760547553898E-3</v>
      </c>
      <c r="C7183">
        <v>7.7796283198813202E-4</v>
      </c>
      <c r="D7183">
        <f t="shared" si="434"/>
        <v>1.5716132227672577E-3</v>
      </c>
      <c r="E7183">
        <f t="shared" si="432"/>
        <v>-53.781803605645131</v>
      </c>
      <c r="F7183">
        <f t="shared" si="433"/>
        <v>53.781803605645131</v>
      </c>
      <c r="G7183">
        <f>AVERAGE($F$309:F7183)</f>
        <v>5.4262477772498423</v>
      </c>
      <c r="H7183">
        <f t="shared" si="431"/>
        <v>1.8428940974509367</v>
      </c>
    </row>
    <row r="7184" spans="2:8" x14ac:dyDescent="0.25">
      <c r="B7184">
        <v>4.38238891153686E-3</v>
      </c>
      <c r="C7184">
        <v>8.2374755532542403E-3</v>
      </c>
      <c r="D7184">
        <f t="shared" si="434"/>
        <v>-3.8550866417173804E-3</v>
      </c>
      <c r="E7184">
        <f t="shared" si="432"/>
        <v>-10.338501938315071</v>
      </c>
      <c r="F7184">
        <f t="shared" si="433"/>
        <v>10.338501938315071</v>
      </c>
      <c r="G7184">
        <f>AVERAGE($F$309:F7184)</f>
        <v>5.4269621830324279</v>
      </c>
      <c r="H7184">
        <f t="shared" si="431"/>
        <v>1.842651498708674</v>
      </c>
    </row>
    <row r="7185" spans="2:8" x14ac:dyDescent="0.25">
      <c r="B7185">
        <v>-1.5220700152207599E-3</v>
      </c>
      <c r="C7185">
        <v>-3.9434516188421699E-3</v>
      </c>
      <c r="D7185">
        <f t="shared" si="434"/>
        <v>2.42138160362141E-3</v>
      </c>
      <c r="E7185">
        <f t="shared" si="432"/>
        <v>-9.044402046269461</v>
      </c>
      <c r="F7185">
        <f t="shared" si="433"/>
        <v>9.044402046269461</v>
      </c>
      <c r="G7185">
        <f>AVERAGE($F$309:F7185)</f>
        <v>5.42748820307943</v>
      </c>
      <c r="H7185">
        <f t="shared" si="431"/>
        <v>1.8424729130366848</v>
      </c>
    </row>
    <row r="7186" spans="2:8" x14ac:dyDescent="0.25">
      <c r="B7186">
        <v>3.4552845528454902E-3</v>
      </c>
      <c r="C7186">
        <v>1.0025886496540499E-2</v>
      </c>
      <c r="D7186">
        <f t="shared" si="434"/>
        <v>-6.570601943695009E-3</v>
      </c>
      <c r="E7186">
        <f t="shared" si="432"/>
        <v>1.5800893561853344</v>
      </c>
      <c r="F7186">
        <f t="shared" si="433"/>
        <v>1.5800893561853344</v>
      </c>
      <c r="G7186">
        <f>AVERAGE($F$309:F7186)</f>
        <v>5.4269288255209984</v>
      </c>
      <c r="H7186">
        <f t="shared" si="431"/>
        <v>1.8426628248694557</v>
      </c>
    </row>
    <row r="7187" spans="2:8" x14ac:dyDescent="0.25">
      <c r="B7187">
        <v>-1.07352643305652E-2</v>
      </c>
      <c r="C7187">
        <v>-7.7308813841313797E-3</v>
      </c>
      <c r="D7187">
        <f t="shared" si="434"/>
        <v>-3.0043829464338201E-3</v>
      </c>
      <c r="E7187">
        <f t="shared" si="432"/>
        <v>8.7938364675645477</v>
      </c>
      <c r="F7187">
        <f t="shared" si="433"/>
        <v>8.7938364675645477</v>
      </c>
      <c r="G7187">
        <f>AVERAGE($F$309:F7187)</f>
        <v>5.427418272772349</v>
      </c>
      <c r="H7187">
        <f t="shared" si="431"/>
        <v>1.8424966526289039</v>
      </c>
    </row>
    <row r="7188" spans="2:8" x14ac:dyDescent="0.25">
      <c r="B7188">
        <v>9.2137592137591096E-3</v>
      </c>
      <c r="C7188">
        <v>3.9244457824326098E-4</v>
      </c>
      <c r="D7188">
        <f t="shared" si="434"/>
        <v>8.8213146355158485E-3</v>
      </c>
      <c r="E7188">
        <f t="shared" si="432"/>
        <v>1.2637979692883858</v>
      </c>
      <c r="F7188">
        <f t="shared" si="433"/>
        <v>1.2637979692883858</v>
      </c>
      <c r="G7188">
        <f>AVERAGE($F$309:F7188)</f>
        <v>5.4268130954026566</v>
      </c>
      <c r="H7188">
        <f t="shared" si="431"/>
        <v>1.8427021207845788</v>
      </c>
    </row>
    <row r="7189" spans="2:8" x14ac:dyDescent="0.25">
      <c r="B7189">
        <v>-2.6881720430107499E-3</v>
      </c>
      <c r="C7189">
        <v>-3.3258224982770299E-3</v>
      </c>
      <c r="D7189">
        <f t="shared" si="434"/>
        <v>6.3765045526627999E-4</v>
      </c>
      <c r="E7189">
        <f t="shared" si="432"/>
        <v>-1.4018491216776352</v>
      </c>
      <c r="F7189">
        <f t="shared" si="433"/>
        <v>1.4018491216776352</v>
      </c>
      <c r="G7189">
        <f>AVERAGE($F$309:F7189)</f>
        <v>5.4262281565894428</v>
      </c>
      <c r="H7189">
        <f t="shared" si="431"/>
        <v>1.8429007611588006</v>
      </c>
    </row>
    <row r="7190" spans="2:8" x14ac:dyDescent="0.25">
      <c r="B7190">
        <v>4.3736967909271396E-3</v>
      </c>
      <c r="C7190">
        <v>1.07292916300361E-2</v>
      </c>
      <c r="D7190">
        <f t="shared" si="434"/>
        <v>-6.3555948391089603E-3</v>
      </c>
      <c r="E7190">
        <f t="shared" si="432"/>
        <v>3.5904849254007232</v>
      </c>
      <c r="F7190">
        <f t="shared" si="433"/>
        <v>3.5904849254007232</v>
      </c>
      <c r="G7190">
        <f>AVERAGE($F$309:F7190)</f>
        <v>5.4259614109877008</v>
      </c>
      <c r="H7190">
        <f t="shared" si="431"/>
        <v>1.8429913599735086</v>
      </c>
    </row>
    <row r="7191" spans="2:8" x14ac:dyDescent="0.25">
      <c r="B7191">
        <v>2.9874930376221401E-3</v>
      </c>
      <c r="C7191">
        <v>1.8490522722616201E-3</v>
      </c>
      <c r="D7191">
        <f t="shared" si="434"/>
        <v>1.1384407653605201E-3</v>
      </c>
      <c r="E7191">
        <f t="shared" si="432"/>
        <v>-0.77149058947577942</v>
      </c>
      <c r="F7191">
        <f t="shared" si="433"/>
        <v>0.77149058947577942</v>
      </c>
      <c r="G7191">
        <f>AVERAGE($F$309:F7191)</f>
        <v>5.4252851839324174</v>
      </c>
      <c r="H7191">
        <f t="shared" si="431"/>
        <v>1.8432210770442274</v>
      </c>
    </row>
    <row r="7192" spans="2:8" x14ac:dyDescent="0.25">
      <c r="B7192" s="3">
        <v>-5.0484652665550002E-5</v>
      </c>
      <c r="C7192">
        <v>5.8134039497896497E-3</v>
      </c>
      <c r="D7192">
        <f t="shared" si="434"/>
        <v>-5.8638886024551997E-3</v>
      </c>
      <c r="E7192">
        <f t="shared" si="432"/>
        <v>0.92495309248517132</v>
      </c>
      <c r="F7192">
        <f t="shared" si="433"/>
        <v>0.92495309248517132</v>
      </c>
      <c r="G7192">
        <f>AVERAGE($F$309:F7192)</f>
        <v>5.424631445976078</v>
      </c>
      <c r="H7192">
        <f t="shared" si="431"/>
        <v>1.843443208923967</v>
      </c>
    </row>
    <row r="7193" spans="2:8" x14ac:dyDescent="0.25">
      <c r="B7193">
        <v>-4.6953097389811401E-3</v>
      </c>
      <c r="C7193">
        <v>-3.9806570691956304E-3</v>
      </c>
      <c r="D7193">
        <f t="shared" si="434"/>
        <v>-7.1465266978550969E-4</v>
      </c>
      <c r="E7193">
        <f t="shared" si="432"/>
        <v>10.931722720099296</v>
      </c>
      <c r="F7193">
        <f t="shared" si="433"/>
        <v>10.931722720099296</v>
      </c>
      <c r="G7193">
        <f>AVERAGE($F$309:F7193)</f>
        <v>5.4254313139897485</v>
      </c>
      <c r="H7193">
        <f t="shared" si="431"/>
        <v>1.8431714312214211</v>
      </c>
    </row>
    <row r="7194" spans="2:8" x14ac:dyDescent="0.25">
      <c r="B7194">
        <v>7.6088059247236795E-4</v>
      </c>
      <c r="C7194">
        <v>-4.3716589321135101E-4</v>
      </c>
      <c r="D7194">
        <f t="shared" si="434"/>
        <v>1.1980464856837189E-3</v>
      </c>
      <c r="E7194">
        <f t="shared" si="432"/>
        <v>10.053515817431526</v>
      </c>
      <c r="F7194">
        <f t="shared" si="433"/>
        <v>10.053515817431526</v>
      </c>
      <c r="G7194">
        <f>AVERAGE($F$309:F7194)</f>
        <v>5.4261034145566152</v>
      </c>
      <c r="H7194">
        <f t="shared" si="431"/>
        <v>1.8429431280599973</v>
      </c>
    </row>
    <row r="7195" spans="2:8" x14ac:dyDescent="0.25">
      <c r="B7195">
        <v>-5.0179938162097102E-3</v>
      </c>
      <c r="C7195">
        <v>3.2339279401906499E-3</v>
      </c>
      <c r="D7195">
        <f t="shared" si="434"/>
        <v>-8.2519217564003596E-3</v>
      </c>
      <c r="E7195">
        <f t="shared" si="432"/>
        <v>10.23535336282843</v>
      </c>
      <c r="F7195">
        <f t="shared" si="433"/>
        <v>10.23535336282843</v>
      </c>
      <c r="G7195">
        <f>AVERAGE($F$309:F7195)</f>
        <v>5.426801722956248</v>
      </c>
      <c r="H7195">
        <f t="shared" si="431"/>
        <v>1.8427059823649692</v>
      </c>
    </row>
    <row r="7196" spans="2:8" x14ac:dyDescent="0.25">
      <c r="B7196">
        <v>1.06979113601624E-3</v>
      </c>
      <c r="C7196">
        <v>-5.5716790230976099E-4</v>
      </c>
      <c r="D7196">
        <f t="shared" si="434"/>
        <v>1.6269590383260011E-3</v>
      </c>
      <c r="E7196">
        <f t="shared" si="432"/>
        <v>9.5969223071561611</v>
      </c>
      <c r="F7196">
        <f t="shared" si="433"/>
        <v>9.5969223071561611</v>
      </c>
      <c r="G7196">
        <f>AVERAGE($F$309:F7196)</f>
        <v>5.427407141159529</v>
      </c>
      <c r="H7196">
        <f t="shared" si="431"/>
        <v>1.842500431589801</v>
      </c>
    </row>
    <row r="7197" spans="2:8" x14ac:dyDescent="0.25">
      <c r="B7197">
        <v>-2.0507862195308101E-2</v>
      </c>
      <c r="C7197">
        <v>-1.09609342418533E-2</v>
      </c>
      <c r="D7197">
        <f t="shared" si="434"/>
        <v>-9.5469279534548014E-3</v>
      </c>
      <c r="E7197">
        <f t="shared" si="432"/>
        <v>10.362486749133966</v>
      </c>
      <c r="F7197">
        <f t="shared" si="433"/>
        <v>10.362486749133966</v>
      </c>
      <c r="G7197">
        <f>AVERAGE($F$309:F7197)</f>
        <v>5.4281235121288969</v>
      </c>
      <c r="H7197">
        <f t="shared" si="431"/>
        <v>1.8422572695067552</v>
      </c>
    </row>
    <row r="7198" spans="2:8" x14ac:dyDescent="0.25">
      <c r="B7198">
        <v>-3.27306733167077E-3</v>
      </c>
      <c r="C7198">
        <v>-1.06011451316567E-2</v>
      </c>
      <c r="D7198">
        <f t="shared" si="434"/>
        <v>7.3280777999859305E-3</v>
      </c>
      <c r="E7198">
        <f t="shared" si="432"/>
        <v>3.772943633200009</v>
      </c>
      <c r="F7198">
        <f t="shared" si="433"/>
        <v>3.772943633200009</v>
      </c>
      <c r="G7198">
        <f>AVERAGE($F$309:F7198)</f>
        <v>5.427883282828617</v>
      </c>
      <c r="H7198">
        <f t="shared" si="431"/>
        <v>1.842338804822039</v>
      </c>
    </row>
    <row r="7199" spans="2:8" x14ac:dyDescent="0.25">
      <c r="B7199">
        <v>7.0888715142036797E-3</v>
      </c>
      <c r="C7199">
        <v>-1.9191718738877199E-3</v>
      </c>
      <c r="D7199">
        <f t="shared" si="434"/>
        <v>9.0080433880913996E-3</v>
      </c>
      <c r="E7199">
        <f t="shared" si="432"/>
        <v>-6.7415790719605129E-2</v>
      </c>
      <c r="F7199">
        <f t="shared" si="433"/>
        <v>6.7415790719605129E-2</v>
      </c>
      <c r="G7199">
        <f>AVERAGE($F$309:F7199)</f>
        <v>5.4271053888375986</v>
      </c>
      <c r="H7199">
        <f t="shared" si="431"/>
        <v>1.8426028764003501</v>
      </c>
    </row>
    <row r="7200" spans="2:8" x14ac:dyDescent="0.25">
      <c r="B7200">
        <v>-9.8856166865068894E-3</v>
      </c>
      <c r="C7200">
        <v>-1.82025777497107E-3</v>
      </c>
      <c r="D7200">
        <f t="shared" si="434"/>
        <v>-8.065358911535819E-3</v>
      </c>
      <c r="E7200">
        <f t="shared" si="432"/>
        <v>-0.14474802218385807</v>
      </c>
      <c r="F7200">
        <f t="shared" si="433"/>
        <v>0.14474802218385807</v>
      </c>
      <c r="G7200">
        <f>AVERAGE($F$309:F7200)</f>
        <v>5.4263389411639684</v>
      </c>
      <c r="H7200">
        <f t="shared" si="431"/>
        <v>1.842863136347868</v>
      </c>
    </row>
    <row r="7201" spans="2:8" x14ac:dyDescent="0.25">
      <c r="B7201">
        <v>9.4093047569265799E-4</v>
      </c>
      <c r="C7201">
        <v>-7.6052181062666096E-3</v>
      </c>
      <c r="D7201">
        <f t="shared" si="434"/>
        <v>8.5461485819592672E-3</v>
      </c>
      <c r="E7201">
        <f t="shared" si="432"/>
        <v>-2.7341370364979332</v>
      </c>
      <c r="F7201">
        <f t="shared" si="433"/>
        <v>2.7341370364979332</v>
      </c>
      <c r="G7201">
        <f>AVERAGE($F$309:F7201)</f>
        <v>5.4259483707440257</v>
      </c>
      <c r="H7201">
        <f t="shared" si="431"/>
        <v>1.8429957892556881</v>
      </c>
    </row>
    <row r="7202" spans="2:8" x14ac:dyDescent="0.25">
      <c r="B7202">
        <v>-5.0135784416126504E-3</v>
      </c>
      <c r="C7202">
        <v>-7.4754845723826796E-3</v>
      </c>
      <c r="D7202">
        <f t="shared" si="434"/>
        <v>2.4619061307700292E-3</v>
      </c>
      <c r="E7202">
        <f t="shared" si="432"/>
        <v>-9.5290655540643865</v>
      </c>
      <c r="F7202">
        <f t="shared" si="433"/>
        <v>9.5290655540643865</v>
      </c>
      <c r="G7202">
        <f>AVERAGE($F$309:F7202)</f>
        <v>5.4265435429493234</v>
      </c>
      <c r="H7202">
        <f t="shared" si="431"/>
        <v>1.8427936532441433</v>
      </c>
    </row>
    <row r="7203" spans="2:8" x14ac:dyDescent="0.25">
      <c r="B7203">
        <v>9.7102666386730298E-3</v>
      </c>
      <c r="C7203">
        <v>-3.3560837563852402E-3</v>
      </c>
      <c r="D7203">
        <f t="shared" si="434"/>
        <v>1.306635039505827E-2</v>
      </c>
      <c r="E7203">
        <f t="shared" si="432"/>
        <v>-10.748714298388418</v>
      </c>
      <c r="F7203">
        <f t="shared" si="433"/>
        <v>10.748714298388418</v>
      </c>
      <c r="G7203">
        <f>AVERAGE($F$309:F7203)</f>
        <v>5.4273154313837599</v>
      </c>
      <c r="H7203">
        <f t="shared" si="431"/>
        <v>1.8425315658224748</v>
      </c>
    </row>
    <row r="7204" spans="2:8" x14ac:dyDescent="0.25">
      <c r="B7204">
        <v>4.6265010136714597E-3</v>
      </c>
      <c r="C7204">
        <v>1.19539176860809E-2</v>
      </c>
      <c r="D7204">
        <f t="shared" si="434"/>
        <v>-7.3274166724094404E-3</v>
      </c>
      <c r="E7204">
        <f t="shared" si="432"/>
        <v>-3.2650902508322766</v>
      </c>
      <c r="F7204">
        <f t="shared" si="433"/>
        <v>3.2650902508322766</v>
      </c>
      <c r="G7204">
        <f>AVERAGE($F$309:F7204)</f>
        <v>5.427001883648761</v>
      </c>
      <c r="H7204">
        <f t="shared" si="431"/>
        <v>1.8426380190007698</v>
      </c>
    </row>
    <row r="7205" spans="2:8" x14ac:dyDescent="0.25">
      <c r="B7205">
        <v>-1.13836282727919E-3</v>
      </c>
      <c r="C7205">
        <v>-1.2858571998123E-3</v>
      </c>
      <c r="D7205">
        <f t="shared" si="434"/>
        <v>1.4749437253311001E-4</v>
      </c>
      <c r="E7205">
        <f t="shared" si="432"/>
        <v>-7.6095834520975334</v>
      </c>
      <c r="F7205">
        <f t="shared" si="433"/>
        <v>7.6095834520975334</v>
      </c>
      <c r="G7205">
        <f>AVERAGE($F$309:F7205)</f>
        <v>5.4273183374066916</v>
      </c>
      <c r="H7205">
        <f t="shared" si="431"/>
        <v>1.8425305792507189</v>
      </c>
    </row>
    <row r="7206" spans="2:8" x14ac:dyDescent="0.25">
      <c r="B7206">
        <v>7.4077911313716899E-3</v>
      </c>
      <c r="C7206">
        <v>6.4280206899586202E-3</v>
      </c>
      <c r="D7206">
        <f t="shared" si="434"/>
        <v>9.7977044141306976E-4</v>
      </c>
      <c r="E7206">
        <f t="shared" si="432"/>
        <v>-4.5082720720332796</v>
      </c>
      <c r="F7206">
        <f t="shared" si="433"/>
        <v>4.5082720720332796</v>
      </c>
      <c r="G7206">
        <f>AVERAGE($F$309:F7206)</f>
        <v>5.4271851036772949</v>
      </c>
      <c r="H7206">
        <f t="shared" si="431"/>
        <v>1.8425758121322056</v>
      </c>
    </row>
    <row r="7207" spans="2:8" x14ac:dyDescent="0.25">
      <c r="B7207">
        <v>4.52511955571544E-3</v>
      </c>
      <c r="C7207">
        <v>1.54026506138768E-3</v>
      </c>
      <c r="D7207">
        <f t="shared" si="434"/>
        <v>2.98485449432776E-3</v>
      </c>
      <c r="E7207">
        <f t="shared" si="432"/>
        <v>-4.751672070885669</v>
      </c>
      <c r="F7207">
        <f t="shared" si="433"/>
        <v>4.751672070885669</v>
      </c>
      <c r="G7207">
        <f>AVERAGE($F$309:F7207)</f>
        <v>5.427087189047235</v>
      </c>
      <c r="H7207">
        <f t="shared" si="431"/>
        <v>1.8426090555872521</v>
      </c>
    </row>
    <row r="7208" spans="2:8" x14ac:dyDescent="0.25">
      <c r="B7208">
        <v>-5.63091886357725E-4</v>
      </c>
      <c r="C7208">
        <v>-1.93013659274615E-3</v>
      </c>
      <c r="D7208">
        <f t="shared" si="434"/>
        <v>1.367044706388425E-3</v>
      </c>
      <c r="E7208">
        <f t="shared" si="432"/>
        <v>1.6239292516244039</v>
      </c>
      <c r="F7208">
        <f t="shared" si="433"/>
        <v>1.6239292516244039</v>
      </c>
      <c r="G7208">
        <f>AVERAGE($F$309:F7208)</f>
        <v>5.4265360067374635</v>
      </c>
      <c r="H7208">
        <f t="shared" si="431"/>
        <v>1.8427962124611774</v>
      </c>
    </row>
    <row r="7209" spans="2:8" x14ac:dyDescent="0.25">
      <c r="B7209">
        <v>7.7340708871131997E-3</v>
      </c>
      <c r="C7209">
        <v>7.9249262861940204E-3</v>
      </c>
      <c r="D7209">
        <f t="shared" si="434"/>
        <v>-1.9085539908082066E-4</v>
      </c>
      <c r="E7209">
        <f t="shared" si="432"/>
        <v>-15.014086947817491</v>
      </c>
      <c r="F7209">
        <f t="shared" si="433"/>
        <v>15.014086947817491</v>
      </c>
      <c r="G7209">
        <f>AVERAGE($F$309:F7209)</f>
        <v>5.4279253055262018</v>
      </c>
      <c r="H7209">
        <f t="shared" si="431"/>
        <v>1.8423245415368821</v>
      </c>
    </row>
    <row r="7210" spans="2:8" x14ac:dyDescent="0.25">
      <c r="B7210">
        <v>4.9301143583226903E-3</v>
      </c>
      <c r="C7210">
        <v>6.6733477972220102E-3</v>
      </c>
      <c r="D7210">
        <f t="shared" si="434"/>
        <v>-1.7432334388993199E-3</v>
      </c>
      <c r="E7210">
        <f t="shared" si="432"/>
        <v>-6.7938857708125457</v>
      </c>
      <c r="F7210">
        <f t="shared" si="433"/>
        <v>6.7938857708125457</v>
      </c>
      <c r="G7210">
        <f>AVERAGE($F$309:F7210)</f>
        <v>5.428123213446411</v>
      </c>
      <c r="H7210">
        <f t="shared" si="431"/>
        <v>1.8422573708769636</v>
      </c>
    </row>
    <row r="7211" spans="2:8" x14ac:dyDescent="0.25">
      <c r="B7211">
        <v>3.0851709488164398E-3</v>
      </c>
      <c r="C7211">
        <v>2.1302942973740901E-4</v>
      </c>
      <c r="D7211">
        <f t="shared" si="434"/>
        <v>2.872141519079031E-3</v>
      </c>
      <c r="E7211">
        <f t="shared" si="432"/>
        <v>-9.2069685514997968</v>
      </c>
      <c r="F7211">
        <f t="shared" si="433"/>
        <v>9.2069685514997968</v>
      </c>
      <c r="G7211">
        <f>AVERAGE($F$309:F7211)</f>
        <v>5.4286706341820414</v>
      </c>
      <c r="H7211">
        <f t="shared" si="431"/>
        <v>1.8420715998193429</v>
      </c>
    </row>
    <row r="7212" spans="2:8" x14ac:dyDescent="0.25">
      <c r="B7212">
        <v>3.1765239751928602E-3</v>
      </c>
      <c r="C7212">
        <v>6.3794755705194996E-3</v>
      </c>
      <c r="D7212">
        <f t="shared" si="434"/>
        <v>-3.2029515953266394E-3</v>
      </c>
      <c r="E7212">
        <f t="shared" si="432"/>
        <v>1.3155188103499196</v>
      </c>
      <c r="F7212">
        <f t="shared" si="433"/>
        <v>1.3155188103499196</v>
      </c>
      <c r="G7212">
        <f>AVERAGE($F$309:F7212)</f>
        <v>5.4280748705922628</v>
      </c>
      <c r="H7212">
        <f t="shared" si="431"/>
        <v>1.8422737781634337</v>
      </c>
    </row>
    <row r="7213" spans="2:8" x14ac:dyDescent="0.25">
      <c r="B7213">
        <v>-9.0470446320867204E-4</v>
      </c>
      <c r="C7213">
        <v>-2.3147270618693598E-3</v>
      </c>
      <c r="D7213">
        <f t="shared" si="434"/>
        <v>1.4100225986606878E-3</v>
      </c>
      <c r="E7213">
        <f t="shared" si="432"/>
        <v>1.248949603108279</v>
      </c>
      <c r="F7213">
        <f t="shared" si="433"/>
        <v>1.248949603108279</v>
      </c>
      <c r="G7213">
        <f>AVERAGE($F$309:F7213)</f>
        <v>5.4274696388373762</v>
      </c>
      <c r="H7213">
        <f t="shared" si="431"/>
        <v>1.842479215073437</v>
      </c>
    </row>
    <row r="7214" spans="2:8" x14ac:dyDescent="0.25">
      <c r="B7214">
        <v>3.57178790622803E-3</v>
      </c>
      <c r="C7214">
        <v>9.5146346258627099E-3</v>
      </c>
      <c r="D7214">
        <f t="shared" si="434"/>
        <v>-5.9428467196346799E-3</v>
      </c>
      <c r="E7214">
        <f t="shared" si="432"/>
        <v>6.5987950206359622</v>
      </c>
      <c r="F7214">
        <f t="shared" si="433"/>
        <v>6.5987950206359622</v>
      </c>
      <c r="G7214">
        <f>AVERAGE($F$309:F7214)</f>
        <v>5.4276392486522909</v>
      </c>
      <c r="H7214">
        <f t="shared" si="431"/>
        <v>1.842421638925809</v>
      </c>
    </row>
    <row r="7215" spans="2:8" x14ac:dyDescent="0.25">
      <c r="B7215">
        <v>1.8547295603788001E-3</v>
      </c>
      <c r="C7215">
        <v>5.0561109796919803E-3</v>
      </c>
      <c r="D7215">
        <f t="shared" si="434"/>
        <v>-3.2013814193131802E-3</v>
      </c>
      <c r="E7215">
        <f t="shared" si="432"/>
        <v>7.8294750607860113</v>
      </c>
      <c r="F7215">
        <f t="shared" si="433"/>
        <v>7.8294750607860113</v>
      </c>
      <c r="G7215">
        <f>AVERAGE($F$309:F7215)</f>
        <v>5.4279869880199083</v>
      </c>
      <c r="H7215">
        <f t="shared" ref="H7215:H7278" si="435">10/G7215</f>
        <v>1.8423036057512603</v>
      </c>
    </row>
    <row r="7216" spans="2:8" x14ac:dyDescent="0.25">
      <c r="B7216">
        <v>-7.5052536775743804E-4</v>
      </c>
      <c r="C7216">
        <v>1.9005895373952901E-4</v>
      </c>
      <c r="D7216">
        <f t="shared" si="434"/>
        <v>-9.4058432149696702E-4</v>
      </c>
      <c r="E7216">
        <f t="shared" si="432"/>
        <v>15.212408270392812</v>
      </c>
      <c r="F7216">
        <f t="shared" si="433"/>
        <v>15.212408270392812</v>
      </c>
      <c r="G7216">
        <f>AVERAGE($F$309:F7216)</f>
        <v>5.4294033778986543</v>
      </c>
      <c r="H7216">
        <f t="shared" si="435"/>
        <v>1.8418229967415511</v>
      </c>
    </row>
    <row r="7217" spans="2:8" x14ac:dyDescent="0.25">
      <c r="B7217">
        <v>-2.00290421110583E-4</v>
      </c>
      <c r="C7217">
        <v>-6.7954812780358399E-3</v>
      </c>
      <c r="D7217">
        <f t="shared" si="434"/>
        <v>6.5951908569252572E-3</v>
      </c>
      <c r="E7217">
        <f t="shared" si="432"/>
        <v>1.5409026327346014</v>
      </c>
      <c r="F7217">
        <f t="shared" si="433"/>
        <v>1.5409026327346014</v>
      </c>
      <c r="G7217">
        <f>AVERAGE($F$309:F7217)</f>
        <v>5.4288405611747921</v>
      </c>
      <c r="H7217">
        <f t="shared" si="435"/>
        <v>1.8420139415249315</v>
      </c>
    </row>
    <row r="7218" spans="2:8" x14ac:dyDescent="0.25">
      <c r="B7218">
        <v>2.35388390844893E-3</v>
      </c>
      <c r="C7218">
        <v>1.25226249439769E-3</v>
      </c>
      <c r="D7218">
        <f t="shared" si="434"/>
        <v>1.10162141405124E-3</v>
      </c>
      <c r="E7218">
        <f t="shared" si="432"/>
        <v>1.7797068603447008</v>
      </c>
      <c r="F7218">
        <f t="shared" si="433"/>
        <v>1.7797068603447008</v>
      </c>
      <c r="G7218">
        <f>AVERAGE($F$309:F7218)</f>
        <v>5.4283124665726454</v>
      </c>
      <c r="H7218">
        <f t="shared" si="435"/>
        <v>1.8421931422665228</v>
      </c>
    </row>
    <row r="7219" spans="2:8" x14ac:dyDescent="0.25">
      <c r="B7219">
        <v>0</v>
      </c>
      <c r="C7219">
        <v>1.6751842357755999E-3</v>
      </c>
      <c r="D7219">
        <f t="shared" si="434"/>
        <v>-1.6751842357755999E-3</v>
      </c>
      <c r="E7219">
        <f t="shared" si="432"/>
        <v>-1.7460767549337981</v>
      </c>
      <c r="F7219">
        <f t="shared" si="433"/>
        <v>1.7460767549337981</v>
      </c>
      <c r="G7219">
        <f>AVERAGE($F$309:F7219)</f>
        <v>5.4277796586271041</v>
      </c>
      <c r="H7219">
        <f t="shared" si="435"/>
        <v>1.842373977747171</v>
      </c>
    </row>
    <row r="7220" spans="2:8" x14ac:dyDescent="0.25">
      <c r="B7220">
        <v>-7.99440391725859E-4</v>
      </c>
      <c r="C7220">
        <v>2.51475177552796E-3</v>
      </c>
      <c r="D7220">
        <f t="shared" si="434"/>
        <v>-3.314192167253819E-3</v>
      </c>
      <c r="E7220">
        <f t="shared" si="432"/>
        <v>-1.6298290813201965</v>
      </c>
      <c r="F7220">
        <f t="shared" si="433"/>
        <v>1.6298290813201965</v>
      </c>
      <c r="G7220">
        <f>AVERAGE($F$309:F7220)</f>
        <v>5.4272301866107115</v>
      </c>
      <c r="H7220">
        <f t="shared" si="435"/>
        <v>1.8425605062174393</v>
      </c>
    </row>
    <row r="7221" spans="2:8" x14ac:dyDescent="0.25">
      <c r="B7221">
        <v>-5.0005000500052998E-4</v>
      </c>
      <c r="C7221">
        <v>8.6019526820765701E-3</v>
      </c>
      <c r="D7221">
        <f t="shared" si="434"/>
        <v>-9.1020026870770997E-3</v>
      </c>
      <c r="E7221">
        <f t="shared" si="432"/>
        <v>3.9182780154824011</v>
      </c>
      <c r="F7221">
        <f t="shared" si="433"/>
        <v>3.9182780154824011</v>
      </c>
      <c r="G7221">
        <f>AVERAGE($F$309:F7221)</f>
        <v>5.4270119091376712</v>
      </c>
      <c r="H7221">
        <f t="shared" si="435"/>
        <v>1.8426346150379016</v>
      </c>
    </row>
    <row r="7222" spans="2:8" x14ac:dyDescent="0.25">
      <c r="B7222">
        <v>-5.0030018010804899E-4</v>
      </c>
      <c r="C7222">
        <v>5.6463269258824099E-3</v>
      </c>
      <c r="D7222">
        <f t="shared" si="434"/>
        <v>-6.1466271059904586E-3</v>
      </c>
      <c r="E7222">
        <f t="shared" ref="E7222:E7285" si="436">-AVERAGE(D7218:D7222)/_xlfn.STDEV.P(D7218:D7222)*SQRT(250)</f>
        <v>17.131059365412106</v>
      </c>
      <c r="F7222">
        <f t="shared" ref="F7222:F7285" si="437">ABS(E7222)</f>
        <v>17.131059365412106</v>
      </c>
      <c r="G7222">
        <f>AVERAGE($F$309:F7222)</f>
        <v>5.4287047132244908</v>
      </c>
      <c r="H7222">
        <f t="shared" si="435"/>
        <v>1.8420600360965838</v>
      </c>
    </row>
    <row r="7223" spans="2:8" x14ac:dyDescent="0.25">
      <c r="B7223">
        <v>4.1045149664631396E-3</v>
      </c>
      <c r="C7223">
        <v>-1.3431390455076601E-3</v>
      </c>
      <c r="D7223">
        <f t="shared" si="434"/>
        <v>5.4476540119707999E-3</v>
      </c>
      <c r="E7223">
        <f t="shared" si="436"/>
        <v>9.5334914502693078</v>
      </c>
      <c r="F7223">
        <f t="shared" si="437"/>
        <v>9.5334914502693078</v>
      </c>
      <c r="G7223">
        <f>AVERAGE($F$309:F7223)</f>
        <v>5.4292983194048299</v>
      </c>
      <c r="H7223">
        <f t="shared" si="435"/>
        <v>1.8418586365495973</v>
      </c>
    </row>
    <row r="7224" spans="2:8" x14ac:dyDescent="0.25">
      <c r="B7224">
        <v>-2.6919242273181201E-3</v>
      </c>
      <c r="C7224">
        <v>-1.10821564893199E-3</v>
      </c>
      <c r="D7224">
        <f t="shared" si="434"/>
        <v>-1.5837085783861301E-3</v>
      </c>
      <c r="E7224">
        <f t="shared" si="436"/>
        <v>9.4650402153385986</v>
      </c>
      <c r="F7224">
        <f t="shared" si="437"/>
        <v>9.4650402153385986</v>
      </c>
      <c r="G7224">
        <f>AVERAGE($F$309:F7224)</f>
        <v>5.429881856405399</v>
      </c>
      <c r="H7224">
        <f t="shared" si="435"/>
        <v>1.8416606962089661</v>
      </c>
    </row>
    <row r="7225" spans="2:8" x14ac:dyDescent="0.25">
      <c r="B7225">
        <v>-5.44836549035288E-3</v>
      </c>
      <c r="C7225">
        <v>-2.9520136481251298E-3</v>
      </c>
      <c r="D7225">
        <f t="shared" si="434"/>
        <v>-2.4963518422277502E-3</v>
      </c>
      <c r="E7225">
        <f t="shared" si="436"/>
        <v>8.9412763692822352</v>
      </c>
      <c r="F7225">
        <f t="shared" si="437"/>
        <v>8.9412763692822352</v>
      </c>
      <c r="G7225">
        <f>AVERAGE($F$309:F7225)</f>
        <v>5.4303895034363192</v>
      </c>
      <c r="H7225">
        <f t="shared" si="435"/>
        <v>1.8414885329444706</v>
      </c>
    </row>
    <row r="7226" spans="2:8" x14ac:dyDescent="0.25">
      <c r="B7226">
        <v>2.6637181484645599E-3</v>
      </c>
      <c r="C7226">
        <v>-1.6600279064576599E-3</v>
      </c>
      <c r="D7226">
        <f t="shared" si="434"/>
        <v>4.3237460549222194E-3</v>
      </c>
      <c r="E7226">
        <f t="shared" si="436"/>
        <v>0.3305592431452537</v>
      </c>
      <c r="F7226">
        <f t="shared" si="437"/>
        <v>0.3305592431452537</v>
      </c>
      <c r="G7226">
        <f>AVERAGE($F$309:F7226)</f>
        <v>5.4296523206869276</v>
      </c>
      <c r="H7226">
        <f t="shared" si="435"/>
        <v>1.8417385514538542</v>
      </c>
    </row>
    <row r="7227" spans="2:8" x14ac:dyDescent="0.25">
      <c r="B7227">
        <v>9.5238095238103803E-4</v>
      </c>
      <c r="C7227">
        <v>-1.3271423069947999E-3</v>
      </c>
      <c r="D7227">
        <f t="shared" si="434"/>
        <v>2.279523259375838E-3</v>
      </c>
      <c r="E7227">
        <f t="shared" si="436"/>
        <v>-8.0028651451943666</v>
      </c>
      <c r="F7227">
        <f t="shared" si="437"/>
        <v>8.0028651451943666</v>
      </c>
      <c r="G7227">
        <f>AVERAGE($F$309:F7227)</f>
        <v>5.4300242259947042</v>
      </c>
      <c r="H7227">
        <f t="shared" si="435"/>
        <v>1.8416124097803892</v>
      </c>
    </row>
    <row r="7228" spans="2:8" x14ac:dyDescent="0.25">
      <c r="B7228">
        <v>-6.0593920576894602E-3</v>
      </c>
      <c r="C7228">
        <v>-5.6396056693358099E-4</v>
      </c>
      <c r="D7228">
        <f t="shared" si="434"/>
        <v>-5.4954314907558789E-3</v>
      </c>
      <c r="E7228">
        <f t="shared" si="436"/>
        <v>2.6895165190533494</v>
      </c>
      <c r="F7228">
        <f t="shared" si="437"/>
        <v>2.6895165190533494</v>
      </c>
      <c r="G7228">
        <f>AVERAGE($F$309:F7228)</f>
        <v>5.4296281988694233</v>
      </c>
      <c r="H7228">
        <f t="shared" si="435"/>
        <v>1.8417467336128532</v>
      </c>
    </row>
    <row r="7229" spans="2:8" x14ac:dyDescent="0.25">
      <c r="B7229">
        <v>-2.5191455058448702E-4</v>
      </c>
      <c r="C7229">
        <v>-2.7489741798765199E-3</v>
      </c>
      <c r="D7229">
        <f t="shared" si="434"/>
        <v>2.4970596292920328E-3</v>
      </c>
      <c r="E7229">
        <f t="shared" si="436"/>
        <v>-0.96259200364311048</v>
      </c>
      <c r="F7229">
        <f t="shared" si="437"/>
        <v>0.96259200364311048</v>
      </c>
      <c r="G7229">
        <f>AVERAGE($F$309:F7229)</f>
        <v>5.4289827666782333</v>
      </c>
      <c r="H7229">
        <f t="shared" si="435"/>
        <v>1.8419656922430387</v>
      </c>
    </row>
    <row r="7230" spans="2:8" x14ac:dyDescent="0.25">
      <c r="B7230">
        <v>7.7105276419895397E-3</v>
      </c>
      <c r="C7230">
        <v>-1.47025037529969E-3</v>
      </c>
      <c r="D7230">
        <f t="shared" si="434"/>
        <v>9.1807780172892296E-3</v>
      </c>
      <c r="E7230">
        <f t="shared" si="436"/>
        <v>-8.5459152368648184</v>
      </c>
      <c r="F7230">
        <f t="shared" si="437"/>
        <v>8.5459152368648184</v>
      </c>
      <c r="G7230">
        <f>AVERAGE($F$309:F7230)</f>
        <v>5.4294330603029346</v>
      </c>
      <c r="H7230">
        <f t="shared" si="435"/>
        <v>1.8418129275991204</v>
      </c>
    </row>
    <row r="7231" spans="2:8" x14ac:dyDescent="0.25">
      <c r="B7231">
        <v>9.5019003800755897E-4</v>
      </c>
      <c r="C7231">
        <v>3.1578780539390401E-3</v>
      </c>
      <c r="D7231">
        <f t="shared" si="434"/>
        <v>-2.2076880159314811E-3</v>
      </c>
      <c r="E7231">
        <f t="shared" si="436"/>
        <v>-3.9880650829170055</v>
      </c>
      <c r="F7231">
        <f t="shared" si="437"/>
        <v>3.9880650829170055</v>
      </c>
      <c r="G7231">
        <f>AVERAGE($F$309:F7231)</f>
        <v>5.4292248603928686</v>
      </c>
      <c r="H7231">
        <f t="shared" si="435"/>
        <v>1.8418835574396124</v>
      </c>
    </row>
    <row r="7232" spans="2:8" x14ac:dyDescent="0.25">
      <c r="B7232">
        <v>5.4672217485076703E-3</v>
      </c>
      <c r="C7232">
        <v>4.3937559435236698E-3</v>
      </c>
      <c r="D7232">
        <f t="shared" si="434"/>
        <v>1.0734658049840005E-3</v>
      </c>
      <c r="E7232">
        <f t="shared" si="436"/>
        <v>-3.2363991485673935</v>
      </c>
      <c r="F7232">
        <f t="shared" si="437"/>
        <v>3.2363991485673935</v>
      </c>
      <c r="G7232">
        <f>AVERAGE($F$309:F7232)</f>
        <v>5.4289081611277297</v>
      </c>
      <c r="H7232">
        <f t="shared" si="435"/>
        <v>1.8419910050426662</v>
      </c>
    </row>
    <row r="7233" spans="2:8" x14ac:dyDescent="0.25">
      <c r="B7233">
        <v>-3.9908211114436702E-4</v>
      </c>
      <c r="C7233">
        <v>2.06851653907986E-3</v>
      </c>
      <c r="D7233">
        <f t="shared" si="434"/>
        <v>-2.467598650224227E-3</v>
      </c>
      <c r="E7233">
        <f t="shared" si="436"/>
        <v>-6.033169983996344</v>
      </c>
      <c r="F7233">
        <f t="shared" si="437"/>
        <v>6.033169983996344</v>
      </c>
      <c r="G7233">
        <f>AVERAGE($F$309:F7233)</f>
        <v>5.4289954191526926</v>
      </c>
      <c r="H7233">
        <f t="shared" si="435"/>
        <v>1.841961399473921</v>
      </c>
    </row>
    <row r="7234" spans="2:8" x14ac:dyDescent="0.25">
      <c r="B7234">
        <v>-8.7334065275975793E-3</v>
      </c>
      <c r="C7234">
        <v>-7.28539176780369E-3</v>
      </c>
      <c r="D7234">
        <f t="shared" si="434"/>
        <v>-1.4480147597938893E-3</v>
      </c>
      <c r="E7234">
        <f t="shared" si="436"/>
        <v>-2.995548917615928</v>
      </c>
      <c r="F7234">
        <f t="shared" si="437"/>
        <v>2.995548917615928</v>
      </c>
      <c r="G7234">
        <f>AVERAGE($F$309:F7234)</f>
        <v>5.4286440696722504</v>
      </c>
      <c r="H7234">
        <f t="shared" si="435"/>
        <v>1.8420806138067072</v>
      </c>
    </row>
    <row r="7235" spans="2:8" x14ac:dyDescent="0.25">
      <c r="B7235">
        <v>-7.0482807229522697E-3</v>
      </c>
      <c r="C7235">
        <v>-7.9847129292591103E-3</v>
      </c>
      <c r="D7235">
        <f t="shared" si="434"/>
        <v>9.364322063068406E-4</v>
      </c>
      <c r="E7235">
        <f t="shared" si="436"/>
        <v>8.5016375575220664</v>
      </c>
      <c r="F7235">
        <f t="shared" si="437"/>
        <v>8.5016375575220664</v>
      </c>
      <c r="G7235">
        <f>AVERAGE($F$309:F7235)</f>
        <v>5.4290876951216296</v>
      </c>
      <c r="H7235">
        <f t="shared" si="435"/>
        <v>1.8419300924141671</v>
      </c>
    </row>
    <row r="7236" spans="2:8" x14ac:dyDescent="0.25">
      <c r="B7236">
        <v>9.4813162297824292E-3</v>
      </c>
      <c r="C7236">
        <v>4.4015755622803599E-3</v>
      </c>
      <c r="D7236">
        <f t="shared" ref="D7236:D7299" si="438">B7236-C7236</f>
        <v>5.0797406675020694E-3</v>
      </c>
      <c r="E7236">
        <f t="shared" si="436"/>
        <v>-3.8488501668689414</v>
      </c>
      <c r="F7236">
        <f t="shared" si="437"/>
        <v>3.8488501668689414</v>
      </c>
      <c r="G7236">
        <f>AVERAGE($F$309:F7236)</f>
        <v>5.4288596007901848</v>
      </c>
      <c r="H7236">
        <f t="shared" si="435"/>
        <v>1.842007481376839</v>
      </c>
    </row>
    <row r="7237" spans="2:8" x14ac:dyDescent="0.25">
      <c r="B7237">
        <v>-1.4766449020592799E-2</v>
      </c>
      <c r="C7237">
        <v>-8.5933707875516692E-3</v>
      </c>
      <c r="D7237">
        <f t="shared" si="438"/>
        <v>-6.17307823304113E-3</v>
      </c>
      <c r="E7237">
        <f t="shared" si="436"/>
        <v>3.4503883488945424</v>
      </c>
      <c r="F7237">
        <f t="shared" si="437"/>
        <v>3.4503883488945424</v>
      </c>
      <c r="G7237">
        <f>AVERAGE($F$309:F7237)</f>
        <v>5.4285740659003165</v>
      </c>
      <c r="H7237">
        <f t="shared" si="435"/>
        <v>1.8421043682198563</v>
      </c>
    </row>
    <row r="7238" spans="2:8" x14ac:dyDescent="0.25">
      <c r="B7238">
        <v>7.2899673735726802E-3</v>
      </c>
      <c r="C7238">
        <v>3.43003662858947E-3</v>
      </c>
      <c r="D7238">
        <f t="shared" si="438"/>
        <v>3.8599307449832102E-3</v>
      </c>
      <c r="E7238">
        <f t="shared" si="436"/>
        <v>-1.7742643719702982</v>
      </c>
      <c r="F7238">
        <f t="shared" si="437"/>
        <v>1.7742643719702982</v>
      </c>
      <c r="G7238">
        <f>AVERAGE($F$309:F7238)</f>
        <v>5.4280467484841646</v>
      </c>
      <c r="H7238">
        <f t="shared" si="435"/>
        <v>1.8422833227795243</v>
      </c>
    </row>
    <row r="7239" spans="2:8" x14ac:dyDescent="0.25">
      <c r="B7239">
        <v>-3.2390303152993699E-3</v>
      </c>
      <c r="C7239">
        <v>-5.9883986397831299E-3</v>
      </c>
      <c r="D7239">
        <f t="shared" si="438"/>
        <v>2.74936832448376E-3</v>
      </c>
      <c r="E7239">
        <f t="shared" si="436"/>
        <v>-5.1358830943585234</v>
      </c>
      <c r="F7239">
        <f t="shared" si="437"/>
        <v>5.1358830943585234</v>
      </c>
      <c r="G7239">
        <f>AVERAGE($F$309:F7239)</f>
        <v>5.4280045953094245</v>
      </c>
      <c r="H7239">
        <f t="shared" si="435"/>
        <v>1.8422976297111899</v>
      </c>
    </row>
    <row r="7240" spans="2:8" x14ac:dyDescent="0.25">
      <c r="B7240">
        <v>-2.03097232800198E-3</v>
      </c>
      <c r="C7240">
        <v>3.9154663032631796E-3</v>
      </c>
      <c r="D7240">
        <f t="shared" si="438"/>
        <v>-5.94643863126516E-3</v>
      </c>
      <c r="E7240">
        <f t="shared" si="436"/>
        <v>0.2759334725253566</v>
      </c>
      <c r="F7240">
        <f t="shared" si="437"/>
        <v>0.2759334725253566</v>
      </c>
      <c r="G7240">
        <f>AVERAGE($F$309:F7240)</f>
        <v>5.427261365199386</v>
      </c>
      <c r="H7240">
        <f t="shared" si="435"/>
        <v>1.8425499210562934</v>
      </c>
    </row>
    <row r="7241" spans="2:8" x14ac:dyDescent="0.25">
      <c r="B7241">
        <v>-1.25667769015518E-2</v>
      </c>
      <c r="C7241">
        <v>-7.5608323324498202E-3</v>
      </c>
      <c r="D7241">
        <f t="shared" si="438"/>
        <v>-5.00594456910198E-3</v>
      </c>
      <c r="E7241">
        <f t="shared" si="436"/>
        <v>7.478548958997048</v>
      </c>
      <c r="F7241">
        <f t="shared" si="437"/>
        <v>7.478548958997048</v>
      </c>
      <c r="G7241">
        <f>AVERAGE($F$309:F7241)</f>
        <v>5.4275572382116177</v>
      </c>
      <c r="H7241">
        <f t="shared" si="435"/>
        <v>1.8424494779340188</v>
      </c>
    </row>
    <row r="7242" spans="2:8" x14ac:dyDescent="0.25">
      <c r="B7242">
        <v>-1.13355317394892E-3</v>
      </c>
      <c r="C7242">
        <v>-1.8003444717808199E-2</v>
      </c>
      <c r="D7242">
        <f t="shared" si="438"/>
        <v>1.6869891543859278E-2</v>
      </c>
      <c r="E7242">
        <f t="shared" si="436"/>
        <v>-4.8316970689987997</v>
      </c>
      <c r="F7242">
        <f t="shared" si="437"/>
        <v>4.8316970689987997</v>
      </c>
      <c r="G7242">
        <f>AVERAGE($F$309:F7242)</f>
        <v>5.4274713051038566</v>
      </c>
      <c r="H7242">
        <f t="shared" si="435"/>
        <v>1.8424786494211869</v>
      </c>
    </row>
    <row r="7243" spans="2:8" x14ac:dyDescent="0.25">
      <c r="B7243">
        <v>1.11936448983803E-2</v>
      </c>
      <c r="C7243">
        <v>8.3207792187784402E-3</v>
      </c>
      <c r="D7243">
        <f t="shared" si="438"/>
        <v>2.8728656796018597E-3</v>
      </c>
      <c r="E7243">
        <f t="shared" si="436"/>
        <v>-4.4635768894209384</v>
      </c>
      <c r="F7243">
        <f t="shared" si="437"/>
        <v>4.4635768894209384</v>
      </c>
      <c r="G7243">
        <f>AVERAGE($F$309:F7243)</f>
        <v>5.4273323152818405</v>
      </c>
      <c r="H7243">
        <f t="shared" si="435"/>
        <v>1.8425258338876382</v>
      </c>
    </row>
    <row r="7244" spans="2:8" x14ac:dyDescent="0.25">
      <c r="B7244">
        <v>-2.19354180482578E-3</v>
      </c>
      <c r="C7244">
        <v>1.5068734280455399E-3</v>
      </c>
      <c r="D7244">
        <f t="shared" si="438"/>
        <v>-3.7004152328713198E-3</v>
      </c>
      <c r="E7244">
        <f t="shared" si="436"/>
        <v>-1.892249254236011</v>
      </c>
      <c r="F7244">
        <f t="shared" si="437"/>
        <v>1.892249254236011</v>
      </c>
      <c r="G7244">
        <f>AVERAGE($F$309:F7244)</f>
        <v>5.4268226435602367</v>
      </c>
      <c r="H7244">
        <f t="shared" si="435"/>
        <v>1.8426988786645799</v>
      </c>
    </row>
    <row r="7245" spans="2:8" x14ac:dyDescent="0.25">
      <c r="B7245">
        <v>-1.43660531697341E-2</v>
      </c>
      <c r="C7245">
        <v>-1.22594185406441E-2</v>
      </c>
      <c r="D7245">
        <f t="shared" si="438"/>
        <v>-2.1066346290900002E-3</v>
      </c>
      <c r="E7245">
        <f t="shared" si="436"/>
        <v>-3.5293083070266049</v>
      </c>
      <c r="F7245">
        <f t="shared" si="437"/>
        <v>3.5293083070266049</v>
      </c>
      <c r="G7245">
        <f>AVERAGE($F$309:F7245)</f>
        <v>5.4265491082659398</v>
      </c>
      <c r="H7245">
        <f t="shared" si="435"/>
        <v>1.8427917633266406</v>
      </c>
    </row>
    <row r="7246" spans="2:8" x14ac:dyDescent="0.25">
      <c r="B7246">
        <v>1.7583899579853599E-2</v>
      </c>
      <c r="C7246">
        <v>-4.3472471050603001E-3</v>
      </c>
      <c r="D7246">
        <f t="shared" si="438"/>
        <v>2.1931146684913898E-2</v>
      </c>
      <c r="E7246">
        <f t="shared" si="436"/>
        <v>-10.968236039466408</v>
      </c>
      <c r="F7246">
        <f t="shared" si="437"/>
        <v>10.968236039466408</v>
      </c>
      <c r="G7246">
        <f>AVERAGE($F$309:F7246)</f>
        <v>5.427347852418607</v>
      </c>
      <c r="H7246">
        <f t="shared" si="435"/>
        <v>1.842520559197927</v>
      </c>
    </row>
    <row r="7247" spans="2:8" x14ac:dyDescent="0.25">
      <c r="B7247">
        <v>-1.8809256804974899E-2</v>
      </c>
      <c r="C7247">
        <v>-4.5711246624738303E-3</v>
      </c>
      <c r="D7247">
        <f t="shared" si="438"/>
        <v>-1.4238132142501069E-2</v>
      </c>
      <c r="E7247">
        <f t="shared" si="436"/>
        <v>-1.2668345438234636</v>
      </c>
      <c r="F7247">
        <f t="shared" si="437"/>
        <v>1.2668345438234636</v>
      </c>
      <c r="G7247">
        <f>AVERAGE($F$309:F7247)</f>
        <v>5.4267482684283204</v>
      </c>
      <c r="H7247">
        <f t="shared" si="435"/>
        <v>1.8427241333779745</v>
      </c>
    </row>
    <row r="7248" spans="2:8" x14ac:dyDescent="0.25">
      <c r="B7248">
        <v>-1.5896929710634399E-2</v>
      </c>
      <c r="C7248">
        <v>-1.5983358416037E-2</v>
      </c>
      <c r="D7248">
        <f t="shared" si="438"/>
        <v>8.642870540260042E-5</v>
      </c>
      <c r="E7248">
        <f t="shared" si="436"/>
        <v>-0.52674563991298418</v>
      </c>
      <c r="F7248">
        <f t="shared" si="437"/>
        <v>0.52674563991298418</v>
      </c>
      <c r="G7248">
        <f>AVERAGE($F$309:F7248)</f>
        <v>5.4260422161763735</v>
      </c>
      <c r="H7248">
        <f t="shared" si="435"/>
        <v>1.8429639139532545</v>
      </c>
    </row>
    <row r="7249" spans="2:8" x14ac:dyDescent="0.25">
      <c r="B7249">
        <v>-1.5150715303806199E-2</v>
      </c>
      <c r="C7249">
        <v>-1.7824559522770999E-3</v>
      </c>
      <c r="D7249">
        <f t="shared" si="438"/>
        <v>-1.33682593515291E-2</v>
      </c>
      <c r="E7249">
        <f t="shared" si="436"/>
        <v>1.8609432317227237</v>
      </c>
      <c r="F7249">
        <f t="shared" si="437"/>
        <v>1.8609432317227237</v>
      </c>
      <c r="G7249">
        <f>AVERAGE($F$309:F7249)</f>
        <v>5.4255285871626215</v>
      </c>
      <c r="H7249">
        <f t="shared" si="435"/>
        <v>1.8431383853844334</v>
      </c>
    </row>
    <row r="7250" spans="2:8" x14ac:dyDescent="0.25">
      <c r="B7250">
        <v>4.9313893653517597E-3</v>
      </c>
      <c r="C7250">
        <v>-1.29400597004639E-3</v>
      </c>
      <c r="D7250">
        <f t="shared" si="438"/>
        <v>6.2253953353981501E-3</v>
      </c>
      <c r="E7250">
        <f t="shared" si="436"/>
        <v>-0.14995222619311399</v>
      </c>
      <c r="F7250">
        <f t="shared" si="437"/>
        <v>0.14995222619311399</v>
      </c>
      <c r="G7250">
        <f>AVERAGE($F$309:F7250)</f>
        <v>5.4247686366640666</v>
      </c>
      <c r="H7250">
        <f t="shared" si="435"/>
        <v>1.843396588826588</v>
      </c>
    </row>
    <row r="7251" spans="2:8" x14ac:dyDescent="0.25">
      <c r="B7251">
        <v>-1.49882654149776E-2</v>
      </c>
      <c r="C7251">
        <v>-2.0315558979279801E-2</v>
      </c>
      <c r="D7251">
        <f t="shared" si="438"/>
        <v>5.3272935643022008E-3</v>
      </c>
      <c r="E7251">
        <f t="shared" si="436"/>
        <v>5.662388327733189</v>
      </c>
      <c r="F7251">
        <f t="shared" si="437"/>
        <v>5.662388327733189</v>
      </c>
      <c r="G7251">
        <f>AVERAGE($F$309:F7251)</f>
        <v>5.4248028610182466</v>
      </c>
      <c r="H7251">
        <f t="shared" si="435"/>
        <v>1.8433849590845739</v>
      </c>
    </row>
    <row r="7252" spans="2:8" x14ac:dyDescent="0.25">
      <c r="B7252">
        <v>2.11187523690892E-3</v>
      </c>
      <c r="C7252">
        <v>-5.68978699161286E-3</v>
      </c>
      <c r="D7252">
        <f t="shared" si="438"/>
        <v>7.8016622285217805E-3</v>
      </c>
      <c r="E7252">
        <f t="shared" si="436"/>
        <v>-2.4818099415328909</v>
      </c>
      <c r="F7252">
        <f t="shared" si="437"/>
        <v>2.4818099415328909</v>
      </c>
      <c r="G7252">
        <f>AVERAGE($F$309:F7252)</f>
        <v>5.4243790429134826</v>
      </c>
      <c r="H7252">
        <f t="shared" si="435"/>
        <v>1.8435289866153806</v>
      </c>
    </row>
    <row r="7253" spans="2:8" x14ac:dyDescent="0.25">
      <c r="B7253">
        <v>1.6427104722792601E-2</v>
      </c>
      <c r="C7253">
        <v>1.94786104396877E-2</v>
      </c>
      <c r="D7253">
        <f t="shared" si="438"/>
        <v>-3.0515057168950983E-3</v>
      </c>
      <c r="E7253">
        <f t="shared" si="436"/>
        <v>-1.1704660372427875</v>
      </c>
      <c r="F7253">
        <f t="shared" si="437"/>
        <v>1.1704660372427875</v>
      </c>
      <c r="G7253">
        <f>AVERAGE($F$309:F7253)</f>
        <v>5.4237665284418233</v>
      </c>
      <c r="H7253">
        <f t="shared" si="435"/>
        <v>1.8437371792389574</v>
      </c>
    </row>
    <row r="7254" spans="2:8" x14ac:dyDescent="0.25">
      <c r="B7254">
        <v>1.00478468899523E-2</v>
      </c>
      <c r="C7254">
        <v>2.0389280519414301E-3</v>
      </c>
      <c r="D7254">
        <f t="shared" si="438"/>
        <v>8.0089188380108693E-3</v>
      </c>
      <c r="E7254">
        <f t="shared" si="436"/>
        <v>-18.841955544609405</v>
      </c>
      <c r="F7254">
        <f t="shared" si="437"/>
        <v>18.841955544609405</v>
      </c>
      <c r="G7254">
        <f>AVERAGE($F$309:F7254)</f>
        <v>5.425698314939976</v>
      </c>
      <c r="H7254">
        <f t="shared" si="435"/>
        <v>1.8430807279616741</v>
      </c>
    </row>
    <row r="7255" spans="2:8" x14ac:dyDescent="0.25">
      <c r="B7255">
        <v>2.0053687036159801E-2</v>
      </c>
      <c r="C7255">
        <v>1.41682507726966E-2</v>
      </c>
      <c r="D7255">
        <f t="shared" si="438"/>
        <v>5.8854362634632017E-3</v>
      </c>
      <c r="E7255">
        <f t="shared" si="436"/>
        <v>-18.672288584896769</v>
      </c>
      <c r="F7255">
        <f t="shared" si="437"/>
        <v>18.672288584896769</v>
      </c>
      <c r="G7255">
        <f>AVERAGE($F$309:F7255)</f>
        <v>5.4276051222337651</v>
      </c>
      <c r="H7255">
        <f t="shared" si="435"/>
        <v>1.8424332232711205</v>
      </c>
    </row>
    <row r="7256" spans="2:8" x14ac:dyDescent="0.25">
      <c r="B7256">
        <v>-6.6563467492261096E-3</v>
      </c>
      <c r="C7256">
        <v>6.41691273102945E-3</v>
      </c>
      <c r="D7256">
        <f t="shared" si="438"/>
        <v>-1.307325948025556E-2</v>
      </c>
      <c r="E7256">
        <f t="shared" si="436"/>
        <v>-2.1566765871006184</v>
      </c>
      <c r="F7256">
        <f t="shared" si="437"/>
        <v>2.1566765871006184</v>
      </c>
      <c r="G7256">
        <f>AVERAGE($F$309:F7256)</f>
        <v>5.4271343495603146</v>
      </c>
      <c r="H7256">
        <f t="shared" si="435"/>
        <v>1.8425930437506419</v>
      </c>
    </row>
    <row r="7257" spans="2:8" x14ac:dyDescent="0.25">
      <c r="B7257">
        <v>1.0908524232507299E-2</v>
      </c>
      <c r="C7257">
        <v>7.2612488972251003E-3</v>
      </c>
      <c r="D7257">
        <f t="shared" si="438"/>
        <v>3.6472753352821989E-3</v>
      </c>
      <c r="E7257">
        <f t="shared" si="436"/>
        <v>-0.58639935242594787</v>
      </c>
      <c r="F7257">
        <f t="shared" si="437"/>
        <v>0.58639935242594787</v>
      </c>
      <c r="G7257">
        <f>AVERAGE($F$309:F7257)</f>
        <v>5.4264377406961426</v>
      </c>
      <c r="H7257">
        <f t="shared" si="435"/>
        <v>1.8428295832096155</v>
      </c>
    </row>
    <row r="7258" spans="2:8" x14ac:dyDescent="0.25">
      <c r="B7258">
        <v>6.9883356456503804E-3</v>
      </c>
      <c r="C7258">
        <v>5.8402033629200399E-4</v>
      </c>
      <c r="D7258">
        <f t="shared" si="438"/>
        <v>6.4043153093583764E-3</v>
      </c>
      <c r="E7258">
        <f t="shared" si="436"/>
        <v>-4.4360499346565572</v>
      </c>
      <c r="F7258">
        <f t="shared" si="437"/>
        <v>4.4360499346565572</v>
      </c>
      <c r="G7258">
        <f>AVERAGE($F$309:F7258)</f>
        <v>5.4262952388535473</v>
      </c>
      <c r="H7258">
        <f t="shared" si="435"/>
        <v>1.8428779784036913</v>
      </c>
    </row>
    <row r="7259" spans="2:8" x14ac:dyDescent="0.25">
      <c r="B7259">
        <v>-1.3267336837271501E-3</v>
      </c>
      <c r="C7259">
        <v>-4.2938801553607598E-3</v>
      </c>
      <c r="D7259">
        <f t="shared" si="438"/>
        <v>2.9671464716336097E-3</v>
      </c>
      <c r="E7259">
        <f t="shared" si="436"/>
        <v>-2.5478768417698898</v>
      </c>
      <c r="F7259">
        <f t="shared" si="437"/>
        <v>2.5478768417698898</v>
      </c>
      <c r="G7259">
        <f>AVERAGE($F$309:F7259)</f>
        <v>5.4258811375160292</v>
      </c>
      <c r="H7259">
        <f t="shared" si="435"/>
        <v>1.8430186262019748</v>
      </c>
    </row>
    <row r="7260" spans="2:8" x14ac:dyDescent="0.25">
      <c r="B7260">
        <v>1.1752082162383101E-2</v>
      </c>
      <c r="C7260">
        <v>1.1681739565293199E-2</v>
      </c>
      <c r="D7260">
        <f t="shared" si="438"/>
        <v>7.0342597089901107E-5</v>
      </c>
      <c r="E7260">
        <f t="shared" si="436"/>
        <v>-7.3123297274122652E-3</v>
      </c>
      <c r="F7260">
        <f t="shared" si="437"/>
        <v>7.3123297274122652E-3</v>
      </c>
      <c r="G7260">
        <f>AVERAGE($F$309:F7260)</f>
        <v>5.4251017116230793</v>
      </c>
      <c r="H7260">
        <f t="shared" si="435"/>
        <v>1.8432834132077875</v>
      </c>
    </row>
    <row r="7261" spans="2:8" x14ac:dyDescent="0.25">
      <c r="B7261">
        <v>-3.9896974900256498E-3</v>
      </c>
      <c r="C7261">
        <v>-7.1192927095231596E-4</v>
      </c>
      <c r="D7261">
        <f t="shared" si="438"/>
        <v>-3.2777682190733336E-3</v>
      </c>
      <c r="E7261">
        <f t="shared" si="436"/>
        <v>-9.3873599264499941</v>
      </c>
      <c r="F7261">
        <f t="shared" si="437"/>
        <v>9.3873599264499941</v>
      </c>
      <c r="G7261">
        <f>AVERAGE($F$309:F7261)</f>
        <v>5.4256715747346602</v>
      </c>
      <c r="H7261">
        <f t="shared" si="435"/>
        <v>1.8430898115113141</v>
      </c>
    </row>
    <row r="7262" spans="2:8" x14ac:dyDescent="0.25">
      <c r="B7262">
        <v>8.3155866544974994E-3</v>
      </c>
      <c r="C7262">
        <v>3.8055291881336998E-3</v>
      </c>
      <c r="D7262">
        <f t="shared" si="438"/>
        <v>4.5100574663637996E-3</v>
      </c>
      <c r="E7262">
        <f t="shared" si="436"/>
        <v>-9.9003008516299875</v>
      </c>
      <c r="F7262">
        <f t="shared" si="437"/>
        <v>9.9003008516299875</v>
      </c>
      <c r="G7262">
        <f>AVERAGE($F$309:F7262)</f>
        <v>5.426315035947904</v>
      </c>
      <c r="H7262">
        <f t="shared" si="435"/>
        <v>1.8428712549405335</v>
      </c>
    </row>
    <row r="7263" spans="2:8" x14ac:dyDescent="0.25">
      <c r="B7263">
        <v>1.14653525093031E-2</v>
      </c>
      <c r="C7263">
        <v>1.8678481814512201E-2</v>
      </c>
      <c r="D7263">
        <f t="shared" si="438"/>
        <v>-7.2131293052091015E-3</v>
      </c>
      <c r="E7263">
        <f t="shared" si="436"/>
        <v>2.1915339285505309</v>
      </c>
      <c r="F7263">
        <f t="shared" si="437"/>
        <v>2.1915339285505309</v>
      </c>
      <c r="G7263">
        <f>AVERAGE($F$309:F7263)</f>
        <v>5.4258499344227564</v>
      </c>
      <c r="H7263">
        <f t="shared" si="435"/>
        <v>1.8430292250727123</v>
      </c>
    </row>
    <row r="7264" spans="2:8" x14ac:dyDescent="0.25">
      <c r="B7264">
        <v>-1.4914984587854901E-4</v>
      </c>
      <c r="C7264">
        <v>-7.0172318193277199E-3</v>
      </c>
      <c r="D7264">
        <f t="shared" si="438"/>
        <v>6.8680819734491709E-3</v>
      </c>
      <c r="E7264">
        <f t="shared" si="436"/>
        <v>-0.59362737155333567</v>
      </c>
      <c r="F7264">
        <f t="shared" si="437"/>
        <v>0.59362737155333567</v>
      </c>
      <c r="G7264">
        <f>AVERAGE($F$309:F7264)</f>
        <v>5.4251552503280376</v>
      </c>
      <c r="H7264">
        <f t="shared" si="435"/>
        <v>1.8432652225750294</v>
      </c>
    </row>
    <row r="7265" spans="2:8" x14ac:dyDescent="0.25">
      <c r="B7265">
        <v>-2.7845457709710902E-3</v>
      </c>
      <c r="C7265">
        <v>-6.50826148951128E-3</v>
      </c>
      <c r="D7265">
        <f t="shared" si="438"/>
        <v>3.7237157185401899E-3</v>
      </c>
      <c r="E7265">
        <f t="shared" si="436"/>
        <v>-2.7565782123407878</v>
      </c>
      <c r="F7265">
        <f t="shared" si="437"/>
        <v>2.7565782123407878</v>
      </c>
      <c r="G7265">
        <f>AVERAGE($F$309:F7265)</f>
        <v>5.4247716687500604</v>
      </c>
      <c r="H7265">
        <f t="shared" si="435"/>
        <v>1.8433955584906918</v>
      </c>
    </row>
    <row r="7266" spans="2:8" x14ac:dyDescent="0.25">
      <c r="B7266">
        <v>6.5818997756170701E-3</v>
      </c>
      <c r="C7266">
        <v>1.20736652905673E-2</v>
      </c>
      <c r="D7266">
        <f t="shared" si="438"/>
        <v>-5.49176551495023E-3</v>
      </c>
      <c r="E7266">
        <f t="shared" si="436"/>
        <v>-1.3299346059510546</v>
      </c>
      <c r="F7266">
        <f t="shared" si="437"/>
        <v>1.3299346059510546</v>
      </c>
      <c r="G7266">
        <f>AVERAGE($F$309:F7266)</f>
        <v>5.424183160980184</v>
      </c>
      <c r="H7266">
        <f t="shared" si="435"/>
        <v>1.8435955614361919</v>
      </c>
    </row>
    <row r="7267" spans="2:8" x14ac:dyDescent="0.25">
      <c r="B7267">
        <v>4.6069252489224803E-3</v>
      </c>
      <c r="C7267">
        <v>6.6083311522086398E-4</v>
      </c>
      <c r="D7267">
        <f t="shared" si="438"/>
        <v>3.9460921337016166E-3</v>
      </c>
      <c r="E7267">
        <f t="shared" si="436"/>
        <v>-1.0307326038019859</v>
      </c>
      <c r="F7267">
        <f t="shared" si="437"/>
        <v>1.0307326038019859</v>
      </c>
      <c r="G7267">
        <f>AVERAGE($F$309:F7267)</f>
        <v>5.4235518273751859</v>
      </c>
      <c r="H7267">
        <f t="shared" si="435"/>
        <v>1.8438101668956779</v>
      </c>
    </row>
    <row r="7268" spans="2:8" x14ac:dyDescent="0.25">
      <c r="B7268">
        <v>-9.8619329388560705E-4</v>
      </c>
      <c r="C7268">
        <v>-2.7046125154238398E-3</v>
      </c>
      <c r="D7268">
        <f t="shared" si="438"/>
        <v>1.7184192215382327E-3</v>
      </c>
      <c r="E7268">
        <f t="shared" si="436"/>
        <v>-8.1819733403936112</v>
      </c>
      <c r="F7268">
        <f t="shared" si="437"/>
        <v>8.1819733403936112</v>
      </c>
      <c r="G7268">
        <f>AVERAGE($F$309:F7268)</f>
        <v>5.4239481523052184</v>
      </c>
      <c r="H7268">
        <f t="shared" si="435"/>
        <v>1.8436754406934965</v>
      </c>
    </row>
    <row r="7269" spans="2:8" x14ac:dyDescent="0.25">
      <c r="B7269">
        <v>3.9980256663376696E-3</v>
      </c>
      <c r="C7269">
        <v>5.24434170027326E-3</v>
      </c>
      <c r="D7269">
        <f t="shared" si="438"/>
        <v>-1.2463160339355904E-3</v>
      </c>
      <c r="E7269">
        <f t="shared" si="436"/>
        <v>-2.3666012805826941</v>
      </c>
      <c r="F7269">
        <f t="shared" si="437"/>
        <v>2.3666012805826941</v>
      </c>
      <c r="G7269">
        <f>AVERAGE($F$309:F7269)</f>
        <v>5.423508941434406</v>
      </c>
      <c r="H7269">
        <f t="shared" si="435"/>
        <v>1.8438247466694886</v>
      </c>
    </row>
    <row r="7270" spans="2:8" x14ac:dyDescent="0.25">
      <c r="B7270">
        <v>1.1798829949363199E-3</v>
      </c>
      <c r="C7270">
        <v>3.9026266045947499E-3</v>
      </c>
      <c r="D7270">
        <f t="shared" si="438"/>
        <v>-2.7227436096584302E-3</v>
      </c>
      <c r="E7270">
        <f t="shared" si="436"/>
        <v>3.6272905565760789</v>
      </c>
      <c r="F7270">
        <f t="shared" si="437"/>
        <v>3.6272905565760789</v>
      </c>
      <c r="G7270">
        <f>AVERAGE($F$309:F7270)</f>
        <v>5.4232509382191152</v>
      </c>
      <c r="H7270">
        <f t="shared" si="435"/>
        <v>1.8439124639295772</v>
      </c>
    </row>
    <row r="7271" spans="2:8" x14ac:dyDescent="0.25">
      <c r="B7271">
        <v>-2.94623127915505E-4</v>
      </c>
      <c r="C7271">
        <v>-7.3780420380608804E-3</v>
      </c>
      <c r="D7271">
        <f t="shared" si="438"/>
        <v>7.083418910145375E-3</v>
      </c>
      <c r="E7271">
        <f t="shared" si="436"/>
        <v>-7.8676632400766104</v>
      </c>
      <c r="F7271">
        <f t="shared" si="437"/>
        <v>7.8676632400766104</v>
      </c>
      <c r="G7271">
        <f>AVERAGE($F$309:F7271)</f>
        <v>5.4236019955653534</v>
      </c>
      <c r="H7271">
        <f t="shared" si="435"/>
        <v>1.8437931116952482</v>
      </c>
    </row>
    <row r="7272" spans="2:8" x14ac:dyDescent="0.25">
      <c r="B7272">
        <v>-8.8412986885411105E-4</v>
      </c>
      <c r="C7272">
        <v>3.0053053220976999E-3</v>
      </c>
      <c r="D7272">
        <f t="shared" si="438"/>
        <v>-3.8894351909518109E-3</v>
      </c>
      <c r="E7272">
        <f t="shared" si="436"/>
        <v>-0.75994984792475317</v>
      </c>
      <c r="F7272">
        <f t="shared" si="437"/>
        <v>0.75994984792475317</v>
      </c>
      <c r="G7272">
        <f>AVERAGE($F$309:F7272)</f>
        <v>5.4229323154752267</v>
      </c>
      <c r="H7272">
        <f t="shared" si="435"/>
        <v>1.8440208024472959</v>
      </c>
    </row>
    <row r="7273" spans="2:8" x14ac:dyDescent="0.25">
      <c r="B7273">
        <v>1.9173098667715201E-3</v>
      </c>
      <c r="C7273">
        <v>1.8222470336404901E-3</v>
      </c>
      <c r="D7273">
        <f t="shared" si="438"/>
        <v>9.5062833131030018E-5</v>
      </c>
      <c r="E7273">
        <f t="shared" si="436"/>
        <v>0.55826720928614371</v>
      </c>
      <c r="F7273">
        <f t="shared" si="437"/>
        <v>0.55826720928614371</v>
      </c>
      <c r="G7273">
        <f>AVERAGE($F$309:F7273)</f>
        <v>5.4222338710953002</v>
      </c>
      <c r="H7273">
        <f t="shared" si="435"/>
        <v>1.8442583329553035</v>
      </c>
    </row>
    <row r="7274" spans="2:8" x14ac:dyDescent="0.25">
      <c r="B7274">
        <v>8.3415112855744799E-4</v>
      </c>
      <c r="C7274">
        <v>1.3333143881811599E-3</v>
      </c>
      <c r="D7274">
        <f t="shared" si="438"/>
        <v>-4.9916325962371191E-4</v>
      </c>
      <c r="E7274">
        <f t="shared" si="436"/>
        <v>-5.5575414085090327E-2</v>
      </c>
      <c r="F7274">
        <f t="shared" si="437"/>
        <v>5.5575414085090327E-2</v>
      </c>
      <c r="G7274">
        <f>AVERAGE($F$309:F7274)</f>
        <v>5.4214634636222874</v>
      </c>
      <c r="H7274">
        <f t="shared" si="435"/>
        <v>1.8445204080225632</v>
      </c>
    </row>
    <row r="7275" spans="2:8" x14ac:dyDescent="0.25">
      <c r="B7275">
        <v>4.3633867725645396E-3</v>
      </c>
      <c r="C7275">
        <v>5.9627372851683898E-3</v>
      </c>
      <c r="D7275">
        <f t="shared" si="438"/>
        <v>-1.5993505126038502E-3</v>
      </c>
      <c r="E7275">
        <f t="shared" si="436"/>
        <v>-1.0221129074728839</v>
      </c>
      <c r="F7275">
        <f t="shared" si="437"/>
        <v>1.0221129074728839</v>
      </c>
      <c r="G7275">
        <f>AVERAGE($F$309:F7275)</f>
        <v>5.4208320081097066</v>
      </c>
      <c r="H7275">
        <f t="shared" si="435"/>
        <v>1.8447352703495954</v>
      </c>
    </row>
    <row r="7276" spans="2:8" x14ac:dyDescent="0.25">
      <c r="B7276">
        <v>-6.8339353704960403E-4</v>
      </c>
      <c r="C7276">
        <v>-7.5131000712973402E-4</v>
      </c>
      <c r="D7276">
        <f t="shared" si="438"/>
        <v>6.7916470080129992E-5</v>
      </c>
      <c r="E7276">
        <f t="shared" si="436"/>
        <v>12.328212854545646</v>
      </c>
      <c r="F7276">
        <f t="shared" si="437"/>
        <v>12.328212854545646</v>
      </c>
      <c r="G7276">
        <f>AVERAGE($F$309:F7276)</f>
        <v>5.4218233084608025</v>
      </c>
      <c r="H7276">
        <f t="shared" si="435"/>
        <v>1.8443979877387211</v>
      </c>
    </row>
    <row r="7277" spans="2:8" x14ac:dyDescent="0.25">
      <c r="B7277">
        <v>2.3935130910510698E-3</v>
      </c>
      <c r="C7277">
        <v>-3.3564090165359201E-3</v>
      </c>
      <c r="D7277">
        <f t="shared" si="438"/>
        <v>5.7499221075869899E-3</v>
      </c>
      <c r="E7277">
        <f t="shared" si="436"/>
        <v>-4.6971492072660546</v>
      </c>
      <c r="F7277">
        <f t="shared" si="437"/>
        <v>4.6971492072660546</v>
      </c>
      <c r="G7277">
        <f>AVERAGE($F$309:F7277)</f>
        <v>5.4217193230825274</v>
      </c>
      <c r="H7277">
        <f t="shared" si="435"/>
        <v>1.844433362204092</v>
      </c>
    </row>
    <row r="7278" spans="2:8" x14ac:dyDescent="0.25">
      <c r="B7278">
        <v>4.72686516251653E-3</v>
      </c>
      <c r="C7278">
        <v>1.4807862531223501E-2</v>
      </c>
      <c r="D7278">
        <f t="shared" si="438"/>
        <v>-1.0080997368706971E-2</v>
      </c>
      <c r="E7278">
        <f t="shared" si="436"/>
        <v>3.9543920075350369</v>
      </c>
      <c r="F7278">
        <f t="shared" si="437"/>
        <v>3.9543920075350369</v>
      </c>
      <c r="G7278">
        <f>AVERAGE($F$309:F7278)</f>
        <v>5.4215088026642286</v>
      </c>
      <c r="H7278">
        <f t="shared" si="435"/>
        <v>1.8445049826509212</v>
      </c>
    </row>
    <row r="7279" spans="2:8" x14ac:dyDescent="0.25">
      <c r="B7279">
        <v>2.76457464351521E-3</v>
      </c>
      <c r="C7279">
        <v>3.8298650604530501E-3</v>
      </c>
      <c r="D7279">
        <f t="shared" si="438"/>
        <v>-1.0652904169378401E-3</v>
      </c>
      <c r="E7279">
        <f t="shared" si="436"/>
        <v>4.3166314678810638</v>
      </c>
      <c r="F7279">
        <f t="shared" si="437"/>
        <v>4.3166314678810638</v>
      </c>
      <c r="G7279">
        <f>AVERAGE($F$309:F7279)</f>
        <v>5.4213503064176667</v>
      </c>
      <c r="H7279">
        <f t="shared" ref="H7279:H7342" si="439">10/G7279</f>
        <v>1.844558907798715</v>
      </c>
    </row>
    <row r="7280" spans="2:8" x14ac:dyDescent="0.25">
      <c r="B7280" s="3">
        <v>4.8367593712184098E-5</v>
      </c>
      <c r="C7280">
        <v>2.1355515022463399E-3</v>
      </c>
      <c r="D7280">
        <f t="shared" si="438"/>
        <v>-2.0871839085341557E-3</v>
      </c>
      <c r="E7280">
        <f t="shared" si="436"/>
        <v>4.6134542039648379</v>
      </c>
      <c r="F7280">
        <f t="shared" si="437"/>
        <v>4.6134542039648379</v>
      </c>
      <c r="G7280">
        <f>AVERAGE($F$309:F7280)</f>
        <v>5.4212344291797931</v>
      </c>
      <c r="H7280">
        <f t="shared" si="439"/>
        <v>1.8445983346846251</v>
      </c>
    </row>
    <row r="7281" spans="2:8" x14ac:dyDescent="0.25">
      <c r="B7281">
        <v>2.2731669568583101E-3</v>
      </c>
      <c r="C7281">
        <v>1.48388232338566E-3</v>
      </c>
      <c r="D7281">
        <f t="shared" si="438"/>
        <v>7.8928463347265011E-4</v>
      </c>
      <c r="E7281">
        <f t="shared" si="436"/>
        <v>4.1225403794207116</v>
      </c>
      <c r="F7281">
        <f t="shared" si="437"/>
        <v>4.1225403794207116</v>
      </c>
      <c r="G7281">
        <f>AVERAGE($F$309:F7281)</f>
        <v>5.4210481830805888</v>
      </c>
      <c r="H7281">
        <f t="shared" si="439"/>
        <v>1.8446617078982235</v>
      </c>
    </row>
    <row r="7282" spans="2:8" x14ac:dyDescent="0.25">
      <c r="B7282">
        <v>0</v>
      </c>
      <c r="C7282">
        <v>1.21902402063441E-3</v>
      </c>
      <c r="D7282">
        <f t="shared" si="438"/>
        <v>-1.21902402063441E-3</v>
      </c>
      <c r="E7282">
        <f t="shared" si="436"/>
        <v>11.394716013288745</v>
      </c>
      <c r="F7282">
        <f t="shared" si="437"/>
        <v>11.394716013288745</v>
      </c>
      <c r="G7282">
        <f>AVERAGE($F$309:F7282)</f>
        <v>5.4219047457175558</v>
      </c>
      <c r="H7282">
        <f t="shared" si="439"/>
        <v>1.8443702847967614</v>
      </c>
    </row>
    <row r="7283" spans="2:8" x14ac:dyDescent="0.25">
      <c r="B7283">
        <v>-2.8953336872073999E-3</v>
      </c>
      <c r="C7283">
        <v>-5.44719267716547E-4</v>
      </c>
      <c r="D7283">
        <f t="shared" si="438"/>
        <v>-2.3506144194908526E-3</v>
      </c>
      <c r="E7283">
        <f t="shared" si="436"/>
        <v>17.005346781043009</v>
      </c>
      <c r="F7283">
        <f t="shared" si="437"/>
        <v>17.005346781043009</v>
      </c>
      <c r="G7283">
        <f>AVERAGE($F$309:F7283)</f>
        <v>5.4235654542530858</v>
      </c>
      <c r="H7283">
        <f t="shared" si="439"/>
        <v>1.8438055342649431</v>
      </c>
    </row>
    <row r="7284" spans="2:8" x14ac:dyDescent="0.25">
      <c r="B7284">
        <v>-7.5013308812853499E-3</v>
      </c>
      <c r="C7284">
        <v>-9.2409690950895403E-3</v>
      </c>
      <c r="D7284">
        <f t="shared" si="438"/>
        <v>1.7396382138041904E-3</v>
      </c>
      <c r="E7284">
        <f t="shared" si="436"/>
        <v>6.1201369281680753</v>
      </c>
      <c r="F7284">
        <f t="shared" si="437"/>
        <v>6.1201369281680753</v>
      </c>
      <c r="G7284">
        <f>AVERAGE($F$309:F7284)</f>
        <v>5.4236653068152876</v>
      </c>
      <c r="H7284">
        <f t="shared" si="439"/>
        <v>1.8437715888246582</v>
      </c>
    </row>
    <row r="7285" spans="2:8" x14ac:dyDescent="0.25">
      <c r="B7285">
        <v>7.3629803003705304E-3</v>
      </c>
      <c r="C7285">
        <v>6.5330073912221297E-3</v>
      </c>
      <c r="D7285">
        <f t="shared" si="438"/>
        <v>8.2997290914840066E-4</v>
      </c>
      <c r="E7285">
        <f t="shared" si="436"/>
        <v>0.44250454769972708</v>
      </c>
      <c r="F7285">
        <f t="shared" si="437"/>
        <v>0.44250454769972708</v>
      </c>
      <c r="G7285">
        <f>AVERAGE($F$309:F7285)</f>
        <v>5.422951366617621</v>
      </c>
      <c r="H7285">
        <f t="shared" si="439"/>
        <v>1.8440143242953615</v>
      </c>
    </row>
    <row r="7286" spans="2:8" x14ac:dyDescent="0.25">
      <c r="B7286">
        <v>3.2431385836679798E-3</v>
      </c>
      <c r="C7286">
        <v>3.9643003273251102E-3</v>
      </c>
      <c r="D7286">
        <f t="shared" si="438"/>
        <v>-7.2116174365713034E-4</v>
      </c>
      <c r="E7286">
        <f t="shared" ref="E7286:E7349" si="440">-AVERAGE(D7282:D7286)/_xlfn.STDEV.P(D7282:D7286)*SQRT(250)</f>
        <v>3.7286667446601824</v>
      </c>
      <c r="F7286">
        <f t="shared" ref="F7286:F7349" si="441">ABS(E7286)</f>
        <v>3.7286667446601824</v>
      </c>
      <c r="G7286">
        <f>AVERAGE($F$309:F7286)</f>
        <v>5.4227085628598166</v>
      </c>
      <c r="H7286">
        <f t="shared" si="439"/>
        <v>1.8440968907106858</v>
      </c>
    </row>
    <row r="7287" spans="2:8" x14ac:dyDescent="0.25">
      <c r="B7287">
        <v>-3.37740036668865E-4</v>
      </c>
      <c r="C7287">
        <v>-8.1089947217383006E-3</v>
      </c>
      <c r="D7287">
        <f t="shared" si="438"/>
        <v>7.7712546850694352E-3</v>
      </c>
      <c r="E7287">
        <f t="shared" si="440"/>
        <v>-6.6588019684496382</v>
      </c>
      <c r="F7287">
        <f t="shared" si="441"/>
        <v>6.6588019684496382</v>
      </c>
      <c r="G7287">
        <f>AVERAGE($F$309:F7287)</f>
        <v>5.4228856789804052</v>
      </c>
      <c r="H7287">
        <f t="shared" si="439"/>
        <v>1.8440366609166967</v>
      </c>
    </row>
    <row r="7288" spans="2:8" x14ac:dyDescent="0.25">
      <c r="B7288">
        <v>2.0271248612384598E-3</v>
      </c>
      <c r="C7288">
        <v>1.30309308958326E-2</v>
      </c>
      <c r="D7288">
        <f t="shared" si="438"/>
        <v>-1.1003806034594141E-2</v>
      </c>
      <c r="E7288">
        <f t="shared" si="440"/>
        <v>0.71892279469605225</v>
      </c>
      <c r="F7288">
        <f t="shared" si="441"/>
        <v>0.71892279469605225</v>
      </c>
      <c r="G7288">
        <f>AVERAGE($F$309:F7288)</f>
        <v>5.4222117587964105</v>
      </c>
      <c r="H7288">
        <f t="shared" si="439"/>
        <v>1.8442658540174275</v>
      </c>
    </row>
    <row r="7289" spans="2:8" x14ac:dyDescent="0.25">
      <c r="B7289">
        <v>-8.04392851982072E-3</v>
      </c>
      <c r="C7289">
        <v>-5.5715263146972598E-3</v>
      </c>
      <c r="D7289">
        <f t="shared" si="438"/>
        <v>-2.4724022051234602E-3</v>
      </c>
      <c r="E7289">
        <f t="shared" si="440"/>
        <v>2.9288780817128983</v>
      </c>
      <c r="F7289">
        <f t="shared" si="441"/>
        <v>2.9288780817128983</v>
      </c>
      <c r="G7289">
        <f>AVERAGE($F$309:F7289)</f>
        <v>5.4218545988369371</v>
      </c>
      <c r="H7289">
        <f t="shared" si="439"/>
        <v>1.8443873434276785</v>
      </c>
    </row>
    <row r="7290" spans="2:8" x14ac:dyDescent="0.25">
      <c r="B7290">
        <v>-9.2259881518896901E-4</v>
      </c>
      <c r="C7290">
        <v>-1.7209351023226901E-2</v>
      </c>
      <c r="D7290">
        <f t="shared" si="438"/>
        <v>1.6286752208037932E-2</v>
      </c>
      <c r="E7290">
        <f t="shared" si="440"/>
        <v>-3.3472234527431759</v>
      </c>
      <c r="F7290">
        <f t="shared" si="441"/>
        <v>3.3472234527431759</v>
      </c>
      <c r="G7290">
        <f>AVERAGE($F$309:F7290)</f>
        <v>5.4215574588847613</v>
      </c>
      <c r="H7290">
        <f t="shared" si="439"/>
        <v>1.8444884289867962</v>
      </c>
    </row>
    <row r="7291" spans="2:8" x14ac:dyDescent="0.25">
      <c r="B7291">
        <v>-1.5115431348724199E-2</v>
      </c>
      <c r="C7291">
        <v>-7.41438078185585E-3</v>
      </c>
      <c r="D7291">
        <f t="shared" si="438"/>
        <v>-7.7010505668683492E-3</v>
      </c>
      <c r="E7291">
        <f t="shared" si="440"/>
        <v>-0.90156098651667393</v>
      </c>
      <c r="F7291">
        <f t="shared" si="441"/>
        <v>0.90156098651667393</v>
      </c>
      <c r="G7291">
        <f>AVERAGE($F$309:F7291)</f>
        <v>5.4209101731232883</v>
      </c>
      <c r="H7291">
        <f t="shared" si="439"/>
        <v>1.844708670802129</v>
      </c>
    </row>
    <row r="7292" spans="2:8" x14ac:dyDescent="0.25">
      <c r="B7292">
        <v>2.22068693249122E-3</v>
      </c>
      <c r="C7292">
        <v>-6.4137441673339801E-4</v>
      </c>
      <c r="D7292">
        <f t="shared" si="438"/>
        <v>2.8620613492246179E-3</v>
      </c>
      <c r="E7292">
        <f t="shared" si="440"/>
        <v>0.66939228904955483</v>
      </c>
      <c r="F7292">
        <f t="shared" si="441"/>
        <v>0.66939228904955483</v>
      </c>
      <c r="G7292">
        <f>AVERAGE($F$309:F7292)</f>
        <v>5.4202298297836435</v>
      </c>
      <c r="H7292">
        <f t="shared" si="439"/>
        <v>1.8449402173042475</v>
      </c>
    </row>
    <row r="7293" spans="2:8" x14ac:dyDescent="0.25">
      <c r="B7293">
        <v>-1.6593628440592902E-2</v>
      </c>
      <c r="C7293">
        <v>-1.83400169696669E-2</v>
      </c>
      <c r="D7293">
        <f t="shared" si="438"/>
        <v>1.7463885290739979E-3</v>
      </c>
      <c r="E7293">
        <f t="shared" si="440"/>
        <v>-4.2452647349566979</v>
      </c>
      <c r="F7293">
        <f t="shared" si="441"/>
        <v>4.2452647349566979</v>
      </c>
      <c r="G7293">
        <f>AVERAGE($F$309:F7293)</f>
        <v>5.4200616171716431</v>
      </c>
      <c r="H7293">
        <f t="shared" si="439"/>
        <v>1.8449974753641845</v>
      </c>
    </row>
    <row r="7294" spans="2:8" x14ac:dyDescent="0.25">
      <c r="B7294">
        <v>-3.6050470658922601E-3</v>
      </c>
      <c r="C7294">
        <v>-1.6629755682221501E-2</v>
      </c>
      <c r="D7294">
        <f t="shared" si="438"/>
        <v>1.3024708616329241E-2</v>
      </c>
      <c r="E7294">
        <f t="shared" si="440"/>
        <v>-9.6648852327794668</v>
      </c>
      <c r="F7294">
        <f t="shared" si="441"/>
        <v>9.6648852327794668</v>
      </c>
      <c r="G7294">
        <f>AVERAGE($F$309:F7294)</f>
        <v>5.4206692357825226</v>
      </c>
      <c r="H7294">
        <f t="shared" si="439"/>
        <v>1.8447906642207084</v>
      </c>
    </row>
    <row r="7295" spans="2:8" x14ac:dyDescent="0.25">
      <c r="B7295">
        <v>-9.2462311557789407E-3</v>
      </c>
      <c r="C7295">
        <v>8.0967772176381604E-3</v>
      </c>
      <c r="D7295">
        <f t="shared" si="438"/>
        <v>-1.7343008373417103E-2</v>
      </c>
      <c r="E7295">
        <f t="shared" si="440"/>
        <v>2.2762697565286136</v>
      </c>
      <c r="F7295">
        <f t="shared" si="441"/>
        <v>2.2762697565286136</v>
      </c>
      <c r="G7295">
        <f>AVERAGE($F$309:F7295)</f>
        <v>5.4202192000763176</v>
      </c>
      <c r="H7295">
        <f t="shared" si="439"/>
        <v>1.8449438354558056</v>
      </c>
    </row>
    <row r="7296" spans="2:8" x14ac:dyDescent="0.25">
      <c r="B7296">
        <v>2.1606816798539302E-2</v>
      </c>
      <c r="C7296">
        <v>4.5854480883375601E-3</v>
      </c>
      <c r="D7296">
        <f t="shared" si="438"/>
        <v>1.702136871020174E-2</v>
      </c>
      <c r="E7296">
        <f t="shared" si="440"/>
        <v>-4.5893049346032333</v>
      </c>
      <c r="F7296">
        <f t="shared" si="441"/>
        <v>4.5893049346032333</v>
      </c>
      <c r="G7296">
        <f>AVERAGE($F$309:F7296)</f>
        <v>5.4201002941997469</v>
      </c>
      <c r="H7296">
        <f t="shared" si="439"/>
        <v>1.844984309737105</v>
      </c>
    </row>
    <row r="7297" spans="2:8" x14ac:dyDescent="0.25">
      <c r="B7297">
        <v>2.5744447764166799E-2</v>
      </c>
      <c r="C7297">
        <v>2.1740245772160102E-2</v>
      </c>
      <c r="D7297">
        <f t="shared" si="438"/>
        <v>4.0042019920066979E-3</v>
      </c>
      <c r="E7297">
        <f t="shared" si="440"/>
        <v>-4.8932143064985034</v>
      </c>
      <c r="F7297">
        <f t="shared" si="441"/>
        <v>4.8932143064985034</v>
      </c>
      <c r="G7297">
        <f>AVERAGE($F$309:F7297)</f>
        <v>5.4200249063062431</v>
      </c>
      <c r="H7297">
        <f t="shared" si="439"/>
        <v>1.8450099718849851</v>
      </c>
    </row>
    <row r="7298" spans="2:8" x14ac:dyDescent="0.25">
      <c r="B7298">
        <v>3.4953153065682102E-3</v>
      </c>
      <c r="C7298">
        <v>8.2838158259900298E-3</v>
      </c>
      <c r="D7298">
        <f t="shared" si="438"/>
        <v>-4.7885005194218191E-3</v>
      </c>
      <c r="E7298">
        <f t="shared" si="440"/>
        <v>-3.0358005576271432</v>
      </c>
      <c r="F7298">
        <f t="shared" si="441"/>
        <v>3.0358005576271432</v>
      </c>
      <c r="G7298">
        <f>AVERAGE($F$309:F7298)</f>
        <v>5.4196838155553584</v>
      </c>
      <c r="H7298">
        <f t="shared" si="439"/>
        <v>1.8451260885918108</v>
      </c>
    </row>
    <row r="7299" spans="2:8" x14ac:dyDescent="0.25">
      <c r="B7299">
        <v>2.56397852063284E-3</v>
      </c>
      <c r="C7299">
        <v>4.97135928606265E-3</v>
      </c>
      <c r="D7299">
        <f t="shared" si="438"/>
        <v>-2.40738076542981E-3</v>
      </c>
      <c r="E7299">
        <f t="shared" si="440"/>
        <v>0.98757557413442087</v>
      </c>
      <c r="F7299">
        <f t="shared" si="441"/>
        <v>0.98757557413442087</v>
      </c>
      <c r="G7299">
        <f>AVERAGE($F$309:F7299)</f>
        <v>5.4190498421264621</v>
      </c>
      <c r="H7299">
        <f t="shared" si="439"/>
        <v>1.845341949480197</v>
      </c>
    </row>
    <row r="7300" spans="2:8" x14ac:dyDescent="0.25">
      <c r="B7300">
        <v>3.1364601428296398E-3</v>
      </c>
      <c r="C7300">
        <v>4.28024809612923E-3</v>
      </c>
      <c r="D7300">
        <f t="shared" ref="D7300:D7363" si="442">B7300-C7300</f>
        <v>-1.1437879532995902E-3</v>
      </c>
      <c r="E7300">
        <f t="shared" si="440"/>
        <v>-5.1481354059158679</v>
      </c>
      <c r="F7300">
        <f t="shared" si="441"/>
        <v>5.1481354059158679</v>
      </c>
      <c r="G7300">
        <f>AVERAGE($F$309:F7300)</f>
        <v>5.4190110957826096</v>
      </c>
      <c r="H7300">
        <f t="shared" si="439"/>
        <v>1.8453551438162921</v>
      </c>
    </row>
    <row r="7301" spans="2:8" x14ac:dyDescent="0.25">
      <c r="B7301" s="3">
        <v>-4.81023618259524E-5</v>
      </c>
      <c r="C7301">
        <v>1.2691841318336001E-3</v>
      </c>
      <c r="D7301">
        <f t="shared" si="442"/>
        <v>-1.3172864936595525E-3</v>
      </c>
      <c r="E7301">
        <f t="shared" si="440"/>
        <v>6.2113205766955506</v>
      </c>
      <c r="F7301">
        <f t="shared" si="441"/>
        <v>6.2113205766955506</v>
      </c>
      <c r="G7301">
        <f>AVERAGE($F$309:F7301)</f>
        <v>5.4191243961516804</v>
      </c>
      <c r="H7301">
        <f t="shared" si="439"/>
        <v>1.8453165620448513</v>
      </c>
    </row>
    <row r="7302" spans="2:8" x14ac:dyDescent="0.25">
      <c r="B7302">
        <v>0</v>
      </c>
      <c r="C7302">
        <v>-1.72958014441991E-4</v>
      </c>
      <c r="D7302">
        <f t="shared" si="442"/>
        <v>1.72958014441991E-4</v>
      </c>
      <c r="E7302">
        <f t="shared" si="440"/>
        <v>18.046345177208039</v>
      </c>
      <c r="F7302">
        <f t="shared" si="441"/>
        <v>18.046345177208039</v>
      </c>
      <c r="G7302">
        <f>AVERAGE($F$309:F7302)</f>
        <v>5.4209298323514314</v>
      </c>
      <c r="H7302">
        <f t="shared" si="439"/>
        <v>1.8447019808891918</v>
      </c>
    </row>
    <row r="7303" spans="2:8" x14ac:dyDescent="0.25">
      <c r="B7303">
        <v>2.5976524918220902E-3</v>
      </c>
      <c r="C7303">
        <v>6.7652581464720904E-4</v>
      </c>
      <c r="D7303">
        <f t="shared" si="442"/>
        <v>1.9211266771748813E-3</v>
      </c>
      <c r="E7303">
        <f t="shared" si="440"/>
        <v>5.9095562615036066</v>
      </c>
      <c r="F7303">
        <f t="shared" si="441"/>
        <v>5.9095562615036066</v>
      </c>
      <c r="G7303">
        <f>AVERAGE($F$309:F7303)</f>
        <v>5.4209996860225038</v>
      </c>
      <c r="H7303">
        <f t="shared" si="439"/>
        <v>1.8446782105123494</v>
      </c>
    </row>
    <row r="7304" spans="2:8" x14ac:dyDescent="0.25">
      <c r="B7304">
        <v>7.6768064485199805E-4</v>
      </c>
      <c r="C7304">
        <v>2.5520995881707898E-3</v>
      </c>
      <c r="D7304">
        <f t="shared" si="442"/>
        <v>-1.7844189433187919E-3</v>
      </c>
      <c r="E7304">
        <f t="shared" si="440"/>
        <v>5.0645708534508689</v>
      </c>
      <c r="F7304">
        <f t="shared" si="441"/>
        <v>5.0645708534508689</v>
      </c>
      <c r="G7304">
        <f>AVERAGE($F$309:F7304)</f>
        <v>5.4209487385049835</v>
      </c>
      <c r="H7304">
        <f t="shared" si="439"/>
        <v>1.8446955472886191</v>
      </c>
    </row>
    <row r="7305" spans="2:8" x14ac:dyDescent="0.25">
      <c r="B7305">
        <v>-4.36283440406571E-3</v>
      </c>
      <c r="C7305">
        <v>-1.0089212701211899E-2</v>
      </c>
      <c r="D7305">
        <f t="shared" si="442"/>
        <v>5.7263782971461894E-3</v>
      </c>
      <c r="E7305">
        <f t="shared" si="440"/>
        <v>-5.4870675547355559</v>
      </c>
      <c r="F7305">
        <f t="shared" si="441"/>
        <v>5.4870675547355559</v>
      </c>
      <c r="G7305">
        <f>AVERAGE($F$309:F7305)</f>
        <v>5.420958188099986</v>
      </c>
      <c r="H7305">
        <f t="shared" si="439"/>
        <v>1.8446923316899704</v>
      </c>
    </row>
    <row r="7306" spans="2:8" x14ac:dyDescent="0.25">
      <c r="B7306">
        <v>-1.1701256801656301E-2</v>
      </c>
      <c r="C7306">
        <v>7.8858488449759696E-4</v>
      </c>
      <c r="D7306">
        <f t="shared" si="442"/>
        <v>-1.2489841686153897E-2</v>
      </c>
      <c r="E7306">
        <f t="shared" si="440"/>
        <v>3.3339534816802239</v>
      </c>
      <c r="F7306">
        <f t="shared" si="441"/>
        <v>3.3339534816802239</v>
      </c>
      <c r="G7306">
        <f>AVERAGE($F$309:F7306)</f>
        <v>5.4206599593622862</v>
      </c>
      <c r="H7306">
        <f t="shared" si="439"/>
        <v>1.8447938212262351</v>
      </c>
    </row>
    <row r="7307" spans="2:8" x14ac:dyDescent="0.25">
      <c r="B7307">
        <v>0</v>
      </c>
      <c r="C7307">
        <v>0</v>
      </c>
      <c r="D7307">
        <f t="shared" si="442"/>
        <v>0</v>
      </c>
      <c r="E7307">
        <f t="shared" si="440"/>
        <v>3.4277169217856742</v>
      </c>
      <c r="F7307">
        <f t="shared" si="441"/>
        <v>3.4277169217856742</v>
      </c>
      <c r="G7307">
        <f>AVERAGE($F$309:F7307)</f>
        <v>5.4203752125359426</v>
      </c>
      <c r="H7307">
        <f t="shared" si="439"/>
        <v>1.8448907331862481</v>
      </c>
    </row>
    <row r="7308" spans="2:8" x14ac:dyDescent="0.25">
      <c r="B7308">
        <v>-2.97213018904707E-3</v>
      </c>
      <c r="C7308">
        <v>-2.82568285903169E-4</v>
      </c>
      <c r="D7308">
        <f t="shared" si="442"/>
        <v>-2.6895619031439008E-3</v>
      </c>
      <c r="E7308">
        <f t="shared" si="440"/>
        <v>6.0247781919992116</v>
      </c>
      <c r="F7308">
        <f t="shared" si="441"/>
        <v>6.0247781919992116</v>
      </c>
      <c r="G7308">
        <f>AVERAGE($F$309:F7308)</f>
        <v>5.4204615558187221</v>
      </c>
      <c r="H7308">
        <f t="shared" si="439"/>
        <v>1.8448613456662679</v>
      </c>
    </row>
    <row r="7309" spans="2:8" x14ac:dyDescent="0.25">
      <c r="B7309">
        <v>-1.4856081708449299E-2</v>
      </c>
      <c r="C7309">
        <v>-1.9139182534125099E-2</v>
      </c>
      <c r="D7309">
        <f t="shared" si="442"/>
        <v>4.2831008256758001E-3</v>
      </c>
      <c r="E7309">
        <f t="shared" si="440"/>
        <v>2.5285679465268815</v>
      </c>
      <c r="F7309">
        <f t="shared" si="441"/>
        <v>2.5285679465268815</v>
      </c>
      <c r="G7309">
        <f>AVERAGE($F$309:F7309)</f>
        <v>5.4200484871700585</v>
      </c>
      <c r="H7309">
        <f t="shared" si="439"/>
        <v>1.8450019448481443</v>
      </c>
    </row>
    <row r="7310" spans="2:8" x14ac:dyDescent="0.25">
      <c r="B7310">
        <v>-1.06652115680341E-2</v>
      </c>
      <c r="C7310">
        <v>-9.3827367101425897E-3</v>
      </c>
      <c r="D7310">
        <f t="shared" si="442"/>
        <v>-1.28247485789151E-3</v>
      </c>
      <c r="E7310">
        <f t="shared" si="440"/>
        <v>6.949549286529269</v>
      </c>
      <c r="F7310">
        <f t="shared" si="441"/>
        <v>6.949549286529269</v>
      </c>
      <c r="G7310">
        <f>AVERAGE($F$309:F7310)</f>
        <v>5.4202669248734807</v>
      </c>
      <c r="H7310">
        <f t="shared" si="439"/>
        <v>1.8449275909476393</v>
      </c>
    </row>
    <row r="7311" spans="2:8" x14ac:dyDescent="0.25">
      <c r="B7311">
        <v>1.26353790613718E-2</v>
      </c>
      <c r="C7311">
        <v>2.5707002172004599E-3</v>
      </c>
      <c r="D7311">
        <f t="shared" si="442"/>
        <v>1.0064678844171341E-2</v>
      </c>
      <c r="E7311">
        <f t="shared" si="440"/>
        <v>-7.0930436337124991</v>
      </c>
      <c r="F7311">
        <f t="shared" si="441"/>
        <v>7.0930436337124991</v>
      </c>
      <c r="G7311">
        <f>AVERAGE($F$309:F7311)</f>
        <v>5.4205057906037171</v>
      </c>
      <c r="H7311">
        <f t="shared" si="439"/>
        <v>1.8448462904208491</v>
      </c>
    </row>
    <row r="7312" spans="2:8" x14ac:dyDescent="0.25">
      <c r="B7312">
        <v>1.7528223410576499E-2</v>
      </c>
      <c r="C7312">
        <v>2.2997759595986801E-2</v>
      </c>
      <c r="D7312">
        <f t="shared" si="442"/>
        <v>-5.4695361854103022E-3</v>
      </c>
      <c r="E7312">
        <f t="shared" si="440"/>
        <v>-2.7990002351932075</v>
      </c>
      <c r="F7312">
        <f t="shared" si="441"/>
        <v>2.7990002351932075</v>
      </c>
      <c r="G7312">
        <f>AVERAGE($F$309:F7312)</f>
        <v>5.4201315036883244</v>
      </c>
      <c r="H7312">
        <f t="shared" si="439"/>
        <v>1.844973686191034</v>
      </c>
    </row>
    <row r="7313" spans="2:8" x14ac:dyDescent="0.25">
      <c r="B7313">
        <v>-9.5863746958637606E-3</v>
      </c>
      <c r="C7313">
        <v>-1.2445024856470401E-2</v>
      </c>
      <c r="D7313">
        <f t="shared" si="442"/>
        <v>2.8586501606066399E-3</v>
      </c>
      <c r="E7313">
        <f t="shared" si="440"/>
        <v>-6.303880682042629</v>
      </c>
      <c r="F7313">
        <f t="shared" si="441"/>
        <v>6.303880682042629</v>
      </c>
      <c r="G7313">
        <f>AVERAGE($F$309:F7313)</f>
        <v>5.4202576634568258</v>
      </c>
      <c r="H7313">
        <f t="shared" si="439"/>
        <v>1.8449307433149582</v>
      </c>
    </row>
    <row r="7314" spans="2:8" x14ac:dyDescent="0.25">
      <c r="B7314">
        <v>-6.3381319707167504E-3</v>
      </c>
      <c r="C7314">
        <v>4.0870465530026996E-3</v>
      </c>
      <c r="D7314">
        <f t="shared" si="442"/>
        <v>-1.042517852371945E-2</v>
      </c>
      <c r="E7314">
        <f t="shared" si="440"/>
        <v>1.9174163426645108</v>
      </c>
      <c r="F7314">
        <f t="shared" si="441"/>
        <v>1.9174163426645108</v>
      </c>
      <c r="G7314">
        <f>AVERAGE($F$309:F7314)</f>
        <v>5.4197576861058705</v>
      </c>
      <c r="H7314">
        <f t="shared" si="439"/>
        <v>1.84510093977745</v>
      </c>
    </row>
    <row r="7315" spans="2:8" x14ac:dyDescent="0.25">
      <c r="B7315">
        <v>-3.1151107594937799E-3</v>
      </c>
      <c r="C7315">
        <v>7.2475197105074402E-3</v>
      </c>
      <c r="D7315">
        <f t="shared" si="442"/>
        <v>-1.036263047000122E-2</v>
      </c>
      <c r="E7315">
        <f t="shared" si="440"/>
        <v>5.2715998745670145</v>
      </c>
      <c r="F7315">
        <f t="shared" si="441"/>
        <v>5.2715998745670145</v>
      </c>
      <c r="G7315">
        <f>AVERAGE($F$309:F7315)</f>
        <v>5.4197365418484793</v>
      </c>
      <c r="H7315">
        <f t="shared" si="439"/>
        <v>1.8451081381511869</v>
      </c>
    </row>
    <row r="7316" spans="2:8" x14ac:dyDescent="0.25">
      <c r="B7316">
        <v>-4.2656614255245397E-3</v>
      </c>
      <c r="C7316">
        <v>-1.1805325723533201E-2</v>
      </c>
      <c r="D7316">
        <f t="shared" si="442"/>
        <v>7.5396642980086609E-3</v>
      </c>
      <c r="E7316">
        <f t="shared" si="440"/>
        <v>6.9452894744477547</v>
      </c>
      <c r="F7316">
        <f t="shared" si="441"/>
        <v>6.9452894744477547</v>
      </c>
      <c r="G7316">
        <f>AVERAGE($F$309:F7316)</f>
        <v>5.4199542291961675</v>
      </c>
      <c r="H7316">
        <f t="shared" si="439"/>
        <v>1.8450340311237459</v>
      </c>
    </row>
    <row r="7317" spans="2:8" x14ac:dyDescent="0.25">
      <c r="B7317">
        <v>-9.1656288916562908E-3</v>
      </c>
      <c r="C7317">
        <v>3.4734394309579998E-3</v>
      </c>
      <c r="D7317">
        <f t="shared" si="442"/>
        <v>-1.2639068322614291E-2</v>
      </c>
      <c r="E7317">
        <f t="shared" si="440"/>
        <v>8.8997659009661643</v>
      </c>
      <c r="F7317">
        <f t="shared" si="441"/>
        <v>8.8997659009661643</v>
      </c>
      <c r="G7317">
        <f>AVERAGE($F$309:F7317)</f>
        <v>5.4204507068209038</v>
      </c>
      <c r="H7317">
        <f t="shared" si="439"/>
        <v>1.844865038144587</v>
      </c>
    </row>
    <row r="7318" spans="2:8" x14ac:dyDescent="0.25">
      <c r="B7318">
        <v>1.19652103966619E-2</v>
      </c>
      <c r="C7318">
        <v>2.9424136699646298E-3</v>
      </c>
      <c r="D7318">
        <f t="shared" si="442"/>
        <v>9.0227967266972697E-3</v>
      </c>
      <c r="E7318">
        <f t="shared" si="440"/>
        <v>5.5770926780181602</v>
      </c>
      <c r="F7318">
        <f t="shared" si="441"/>
        <v>5.5770926780181602</v>
      </c>
      <c r="G7318">
        <f>AVERAGE($F$309:F7318)</f>
        <v>5.4204730523232136</v>
      </c>
      <c r="H7318">
        <f t="shared" si="439"/>
        <v>1.8448574328238754</v>
      </c>
    </row>
    <row r="7319" spans="2:8" x14ac:dyDescent="0.25">
      <c r="B7319">
        <v>0</v>
      </c>
      <c r="C7319">
        <v>5.41288812882397E-3</v>
      </c>
      <c r="D7319">
        <f t="shared" si="442"/>
        <v>-5.41288812882397E-3</v>
      </c>
      <c r="E7319">
        <f t="shared" si="440"/>
        <v>4.156250008457028</v>
      </c>
      <c r="F7319">
        <f t="shared" si="441"/>
        <v>4.156250008457028</v>
      </c>
      <c r="G7319">
        <f>AVERAGE($F$309:F7319)</f>
        <v>5.4202927323911263</v>
      </c>
      <c r="H7319">
        <f t="shared" si="439"/>
        <v>1.8449188067354743</v>
      </c>
    </row>
    <row r="7320" spans="2:8" x14ac:dyDescent="0.25">
      <c r="B7320">
        <v>1.9375031049728699E-3</v>
      </c>
      <c r="C7320">
        <v>7.1807154959418898E-3</v>
      </c>
      <c r="D7320">
        <f t="shared" si="442"/>
        <v>-5.2432123909690199E-3</v>
      </c>
      <c r="E7320">
        <f t="shared" si="440"/>
        <v>2.5603973034422145</v>
      </c>
      <c r="F7320">
        <f t="shared" si="441"/>
        <v>2.5603973034422145</v>
      </c>
      <c r="G7320">
        <f>AVERAGE($F$309:F7320)</f>
        <v>5.4198848750852298</v>
      </c>
      <c r="H7320">
        <f t="shared" si="439"/>
        <v>1.8450576406095243</v>
      </c>
    </row>
    <row r="7321" spans="2:8" x14ac:dyDescent="0.25">
      <c r="B7321">
        <v>4.8591828639428201E-3</v>
      </c>
      <c r="C7321">
        <v>6.5587886557219302E-3</v>
      </c>
      <c r="D7321">
        <f t="shared" si="442"/>
        <v>-1.69960579177911E-3</v>
      </c>
      <c r="E7321">
        <f t="shared" si="440"/>
        <v>7.1455244665027342</v>
      </c>
      <c r="F7321">
        <f t="shared" si="441"/>
        <v>7.1455244665027342</v>
      </c>
      <c r="G7321">
        <f>AVERAGE($F$309:F7321)</f>
        <v>5.420130938052778</v>
      </c>
      <c r="H7321">
        <f t="shared" si="439"/>
        <v>1.844973878729316</v>
      </c>
    </row>
    <row r="7322" spans="2:8" x14ac:dyDescent="0.25">
      <c r="B7322">
        <v>1.4704431066811401E-2</v>
      </c>
      <c r="C7322">
        <v>1.31274710034623E-2</v>
      </c>
      <c r="D7322">
        <f t="shared" si="442"/>
        <v>1.5769600633491008E-3</v>
      </c>
      <c r="E7322">
        <f t="shared" si="440"/>
        <v>1.0384589294193842</v>
      </c>
      <c r="F7322">
        <f t="shared" si="441"/>
        <v>1.0384589294193842</v>
      </c>
      <c r="G7322">
        <f>AVERAGE($F$309:F7322)</f>
        <v>5.4195062343161613</v>
      </c>
      <c r="H7322">
        <f t="shared" si="439"/>
        <v>1.8451865479331457</v>
      </c>
    </row>
    <row r="7323" spans="2:8" x14ac:dyDescent="0.25">
      <c r="B7323">
        <v>-6.0785839330869101E-3</v>
      </c>
      <c r="C7323">
        <v>9.7533229526653494E-3</v>
      </c>
      <c r="D7323">
        <f t="shared" si="442"/>
        <v>-1.5831906885752259E-2</v>
      </c>
      <c r="E7323">
        <f t="shared" si="440"/>
        <v>14.381405753569064</v>
      </c>
      <c r="F7323">
        <f t="shared" si="441"/>
        <v>14.381405753569064</v>
      </c>
      <c r="G7323">
        <f>AVERAGE($F$309:F7323)</f>
        <v>5.4207837681036528</v>
      </c>
      <c r="H7323">
        <f t="shared" si="439"/>
        <v>1.8447516868023477</v>
      </c>
    </row>
    <row r="7324" spans="2:8" x14ac:dyDescent="0.25">
      <c r="B7324">
        <v>4.7458290523019198E-3</v>
      </c>
      <c r="C7324">
        <v>6.9055707395719304E-3</v>
      </c>
      <c r="D7324">
        <f t="shared" si="442"/>
        <v>-2.1597416872700106E-3</v>
      </c>
      <c r="E7324">
        <f t="shared" si="440"/>
        <v>12.342554950013159</v>
      </c>
      <c r="F7324">
        <f t="shared" si="441"/>
        <v>12.342554950013159</v>
      </c>
      <c r="G7324">
        <f>AVERAGE($F$309:F7324)</f>
        <v>5.4217703375423509</v>
      </c>
      <c r="H7324">
        <f t="shared" si="439"/>
        <v>1.8444160075826685</v>
      </c>
    </row>
    <row r="7325" spans="2:8" x14ac:dyDescent="0.25">
      <c r="B7325">
        <v>-1.1492014024152701E-2</v>
      </c>
      <c r="C7325">
        <v>-3.7875719446098699E-3</v>
      </c>
      <c r="D7325">
        <f t="shared" si="442"/>
        <v>-7.7044420795428312E-3</v>
      </c>
      <c r="E7325">
        <f t="shared" si="440"/>
        <v>13.360334501869216</v>
      </c>
      <c r="F7325">
        <f t="shared" si="441"/>
        <v>13.360334501869216</v>
      </c>
      <c r="G7325">
        <f>AVERAGE($F$309:F7325)</f>
        <v>5.4229016706140811</v>
      </c>
      <c r="H7325">
        <f t="shared" si="439"/>
        <v>1.8440312230237461</v>
      </c>
    </row>
    <row r="7326" spans="2:8" x14ac:dyDescent="0.25">
      <c r="B7326">
        <v>-1.8916256157635501E-2</v>
      </c>
      <c r="C7326">
        <v>-2.4837678489358201E-3</v>
      </c>
      <c r="D7326">
        <f t="shared" si="442"/>
        <v>-1.6432488308699682E-2</v>
      </c>
      <c r="E7326">
        <f t="shared" si="440"/>
        <v>17.841522730300365</v>
      </c>
      <c r="F7326">
        <f t="shared" si="441"/>
        <v>17.841522730300365</v>
      </c>
      <c r="G7326">
        <f>AVERAGE($F$309:F7326)</f>
        <v>5.4246712090950844</v>
      </c>
      <c r="H7326">
        <f t="shared" si="439"/>
        <v>1.8434296963904193</v>
      </c>
    </row>
    <row r="7327" spans="2:8" x14ac:dyDescent="0.25">
      <c r="B7327">
        <v>1.35067282586865E-2</v>
      </c>
      <c r="C7327">
        <v>2.0250931104526201E-3</v>
      </c>
      <c r="D7327">
        <f t="shared" si="442"/>
        <v>1.148163514823388E-2</v>
      </c>
      <c r="E7327">
        <f t="shared" si="440"/>
        <v>9.4248799526409996</v>
      </c>
      <c r="F7327">
        <f t="shared" si="441"/>
        <v>9.4248799526409996</v>
      </c>
      <c r="G7327">
        <f>AVERAGE($F$309:F7327)</f>
        <v>5.4252411205844053</v>
      </c>
      <c r="H7327">
        <f t="shared" si="439"/>
        <v>1.8432360475294052</v>
      </c>
    </row>
    <row r="7328" spans="2:8" x14ac:dyDescent="0.25">
      <c r="B7328">
        <v>-1.49120634134258E-2</v>
      </c>
      <c r="C7328">
        <v>-3.3840853771890298E-3</v>
      </c>
      <c r="D7328">
        <f t="shared" si="442"/>
        <v>-1.152797803623677E-2</v>
      </c>
      <c r="E7328">
        <f t="shared" si="440"/>
        <v>8.6852149668253613</v>
      </c>
      <c r="F7328">
        <f t="shared" si="441"/>
        <v>8.6852149668253613</v>
      </c>
      <c r="G7328">
        <f>AVERAGE($F$309:F7328)</f>
        <v>5.4257055043231865</v>
      </c>
      <c r="H7328">
        <f t="shared" si="439"/>
        <v>1.8430782857698467</v>
      </c>
    </row>
    <row r="7329" spans="2:8" x14ac:dyDescent="0.25">
      <c r="B7329">
        <v>1.4433715550191E-2</v>
      </c>
      <c r="C7329">
        <v>3.1585871336406801E-3</v>
      </c>
      <c r="D7329">
        <f t="shared" si="442"/>
        <v>1.1275128416550321E-2</v>
      </c>
      <c r="E7329">
        <f t="shared" si="440"/>
        <v>3.4800257076921635</v>
      </c>
      <c r="F7329">
        <f t="shared" si="441"/>
        <v>3.4800257076921635</v>
      </c>
      <c r="G7329">
        <f>AVERAGE($F$309:F7329)</f>
        <v>5.4254283814351894</v>
      </c>
      <c r="H7329">
        <f t="shared" si="439"/>
        <v>1.843172427493126</v>
      </c>
    </row>
    <row r="7330" spans="2:8" x14ac:dyDescent="0.25">
      <c r="B7330">
        <v>1.23940310346538E-2</v>
      </c>
      <c r="C7330">
        <v>1.0274005819790899E-2</v>
      </c>
      <c r="D7330">
        <f t="shared" si="442"/>
        <v>2.1200252148629011E-3</v>
      </c>
      <c r="E7330">
        <f t="shared" si="440"/>
        <v>0.8458945728648104</v>
      </c>
      <c r="F7330">
        <f t="shared" si="441"/>
        <v>0.8458945728648104</v>
      </c>
      <c r="G7330">
        <f>AVERAGE($F$309:F7330)</f>
        <v>5.424776211995062</v>
      </c>
      <c r="H7330">
        <f t="shared" si="439"/>
        <v>1.8433940146486365</v>
      </c>
    </row>
    <row r="7331" spans="2:8" x14ac:dyDescent="0.25">
      <c r="B7331">
        <v>-5.8763038049066702E-3</v>
      </c>
      <c r="C7331">
        <v>2.6996662208478E-3</v>
      </c>
      <c r="D7331">
        <f t="shared" si="442"/>
        <v>-8.5759700257544702E-3</v>
      </c>
      <c r="E7331">
        <f t="shared" si="440"/>
        <v>-1.5645101264286729</v>
      </c>
      <c r="F7331">
        <f t="shared" si="441"/>
        <v>1.5645101264286729</v>
      </c>
      <c r="G7331">
        <f>AVERAGE($F$309:F7331)</f>
        <v>5.4242265514389514</v>
      </c>
      <c r="H7331">
        <f t="shared" si="439"/>
        <v>1.8435808138115428</v>
      </c>
    </row>
    <row r="7332" spans="2:8" x14ac:dyDescent="0.25">
      <c r="B7332">
        <v>1.23146643022511E-2</v>
      </c>
      <c r="C7332">
        <v>8.9480289578820695E-4</v>
      </c>
      <c r="D7332">
        <f t="shared" si="442"/>
        <v>1.1419861406462893E-2</v>
      </c>
      <c r="E7332">
        <f t="shared" si="440"/>
        <v>-1.5464185584653694</v>
      </c>
      <c r="F7332">
        <f t="shared" si="441"/>
        <v>1.5464185584653694</v>
      </c>
      <c r="G7332">
        <f>AVERAGE($F$309:F7332)</f>
        <v>5.4236744717133005</v>
      </c>
      <c r="H7332">
        <f t="shared" si="439"/>
        <v>1.8437684732286432</v>
      </c>
    </row>
    <row r="7333" spans="2:8" x14ac:dyDescent="0.25">
      <c r="B7333">
        <v>-9.7318865262030496E-4</v>
      </c>
      <c r="C7333">
        <v>6.0085971445599505E-4</v>
      </c>
      <c r="D7333">
        <f t="shared" si="442"/>
        <v>-1.5740483670763001E-3</v>
      </c>
      <c r="E7333">
        <f t="shared" si="440"/>
        <v>-6.0369850096659006</v>
      </c>
      <c r="F7333">
        <f t="shared" si="441"/>
        <v>6.0369850096659006</v>
      </c>
      <c r="G7333">
        <f>AVERAGE($F$309:F7333)</f>
        <v>5.4237617757044685</v>
      </c>
      <c r="H7333">
        <f t="shared" si="439"/>
        <v>1.8437387948701238</v>
      </c>
    </row>
    <row r="7334" spans="2:8" x14ac:dyDescent="0.25">
      <c r="B7334">
        <v>-5.2116311918560801E-3</v>
      </c>
      <c r="C7334">
        <v>-6.1125553838401398E-3</v>
      </c>
      <c r="D7334">
        <f t="shared" si="442"/>
        <v>9.0092419198405972E-4</v>
      </c>
      <c r="E7334">
        <f t="shared" si="440"/>
        <v>-2.1034200114910941</v>
      </c>
      <c r="F7334">
        <f t="shared" si="441"/>
        <v>2.1034200114910941</v>
      </c>
      <c r="G7334">
        <f>AVERAGE($F$309:F7334)</f>
        <v>5.4232891964610559</v>
      </c>
      <c r="H7334">
        <f t="shared" si="439"/>
        <v>1.8438994561686766</v>
      </c>
    </row>
    <row r="7335" spans="2:8" x14ac:dyDescent="0.25">
      <c r="B7335">
        <v>9.6944770857811998E-3</v>
      </c>
      <c r="C7335">
        <v>4.9858855889683704E-3</v>
      </c>
      <c r="D7335">
        <f t="shared" si="442"/>
        <v>4.7085914968128294E-3</v>
      </c>
      <c r="E7335">
        <f t="shared" si="440"/>
        <v>-3.279937260387503</v>
      </c>
      <c r="F7335">
        <f t="shared" si="441"/>
        <v>3.279937260387503</v>
      </c>
      <c r="G7335">
        <f>AVERAGE($F$309:F7335)</f>
        <v>5.4229841798200882</v>
      </c>
      <c r="H7335">
        <f t="shared" si="439"/>
        <v>1.8440031665981658</v>
      </c>
    </row>
    <row r="7336" spans="2:8" x14ac:dyDescent="0.25">
      <c r="B7336">
        <v>1.6972165648336799E-3</v>
      </c>
      <c r="C7336">
        <v>-2.8297483278197201E-3</v>
      </c>
      <c r="D7336">
        <f t="shared" si="442"/>
        <v>4.5269648926534005E-3</v>
      </c>
      <c r="E7336">
        <f t="shared" si="440"/>
        <v>-14.382946643683523</v>
      </c>
      <c r="F7336">
        <f t="shared" si="441"/>
        <v>14.382946643683523</v>
      </c>
      <c r="G7336">
        <f>AVERAGE($F$309:F7336)</f>
        <v>5.4242590748775532</v>
      </c>
      <c r="H7336">
        <f t="shared" si="439"/>
        <v>1.8435697598433274</v>
      </c>
    </row>
    <row r="7337" spans="2:8" x14ac:dyDescent="0.25">
      <c r="B7337">
        <v>8.9073921673041793E-3</v>
      </c>
      <c r="C7337">
        <v>9.7830611215698506E-3</v>
      </c>
      <c r="D7337">
        <f t="shared" si="442"/>
        <v>-8.7566895426567128E-4</v>
      </c>
      <c r="E7337">
        <f t="shared" si="440"/>
        <v>-9.2001881000735732</v>
      </c>
      <c r="F7337">
        <f t="shared" si="441"/>
        <v>9.2001881000735732</v>
      </c>
      <c r="G7337">
        <f>AVERAGE($F$309:F7337)</f>
        <v>5.4247962677962036</v>
      </c>
      <c r="H7337">
        <f t="shared" si="439"/>
        <v>1.8433871995090518</v>
      </c>
    </row>
    <row r="7338" spans="2:8" x14ac:dyDescent="0.25">
      <c r="B7338">
        <v>4.5103401948083403E-3</v>
      </c>
      <c r="C7338">
        <v>9.4033175217159998E-3</v>
      </c>
      <c r="D7338">
        <f t="shared" si="442"/>
        <v>-4.8929773269076595E-3</v>
      </c>
      <c r="E7338">
        <f t="shared" si="440"/>
        <v>-3.8495947280237859</v>
      </c>
      <c r="F7338">
        <f t="shared" si="441"/>
        <v>3.8495947280237859</v>
      </c>
      <c r="G7338">
        <f>AVERAGE($F$309:F7338)</f>
        <v>5.4245721992983702</v>
      </c>
      <c r="H7338">
        <f t="shared" si="439"/>
        <v>1.8434633428408287</v>
      </c>
    </row>
    <row r="7339" spans="2:8" x14ac:dyDescent="0.25">
      <c r="B7339">
        <v>0</v>
      </c>
      <c r="C7339">
        <v>-9.8934273699777492E-4</v>
      </c>
      <c r="D7339">
        <f t="shared" si="442"/>
        <v>9.8934273699777492E-4</v>
      </c>
      <c r="E7339">
        <f t="shared" si="440"/>
        <v>-3.9271841380096935</v>
      </c>
      <c r="F7339">
        <f t="shared" si="441"/>
        <v>3.9271841380096935</v>
      </c>
      <c r="G7339">
        <f>AVERAGE($F$309:F7339)</f>
        <v>5.4243592298685179</v>
      </c>
      <c r="H7339">
        <f t="shared" si="439"/>
        <v>1.8435357202997029</v>
      </c>
    </row>
    <row r="7340" spans="2:8" x14ac:dyDescent="0.25">
      <c r="B7340">
        <v>1.14640554096024E-3</v>
      </c>
      <c r="C7340">
        <v>5.2267634518928701E-4</v>
      </c>
      <c r="D7340">
        <f t="shared" si="442"/>
        <v>6.23729195770953E-4</v>
      </c>
      <c r="E7340">
        <f t="shared" si="440"/>
        <v>-0.38494155072338404</v>
      </c>
      <c r="F7340">
        <f t="shared" si="441"/>
        <v>0.38494155072338404</v>
      </c>
      <c r="G7340">
        <f>AVERAGE($F$309:F7340)</f>
        <v>5.4236425891291633</v>
      </c>
      <c r="H7340">
        <f t="shared" si="439"/>
        <v>1.8437793117200281</v>
      </c>
    </row>
    <row r="7341" spans="2:8" x14ac:dyDescent="0.25">
      <c r="B7341">
        <v>-2.3856100004771E-4</v>
      </c>
      <c r="C7341">
        <v>6.6038497422455603E-3</v>
      </c>
      <c r="D7341">
        <f t="shared" si="442"/>
        <v>-6.8424107422932704E-3</v>
      </c>
      <c r="E7341">
        <f t="shared" si="440"/>
        <v>11.143430017711738</v>
      </c>
      <c r="F7341">
        <f t="shared" si="441"/>
        <v>11.143430017711738</v>
      </c>
      <c r="G7341">
        <f>AVERAGE($F$309:F7341)</f>
        <v>5.4244558675919219</v>
      </c>
      <c r="H7341">
        <f t="shared" si="439"/>
        <v>1.8435028773566737</v>
      </c>
    </row>
    <row r="7342" spans="2:8" x14ac:dyDescent="0.25">
      <c r="B7342" s="3">
        <v>-4.7723584995607E-5</v>
      </c>
      <c r="C7342">
        <v>4.1088832942746704E-3</v>
      </c>
      <c r="D7342">
        <f t="shared" si="442"/>
        <v>-4.1566068792702774E-3</v>
      </c>
      <c r="E7342">
        <f t="shared" si="440"/>
        <v>14.479030308896419</v>
      </c>
      <c r="F7342">
        <f t="shared" si="441"/>
        <v>14.479030308896419</v>
      </c>
      <c r="G7342">
        <f>AVERAGE($F$309:F7342)</f>
        <v>5.425743125829241</v>
      </c>
      <c r="H7342">
        <f t="shared" si="439"/>
        <v>1.8430655060677341</v>
      </c>
    </row>
    <row r="7343" spans="2:8" x14ac:dyDescent="0.25">
      <c r="B7343">
        <v>5.6316517921060098E-3</v>
      </c>
      <c r="C7343">
        <v>8.2590196769244796E-4</v>
      </c>
      <c r="D7343">
        <f t="shared" si="442"/>
        <v>4.8057498244135615E-3</v>
      </c>
      <c r="E7343">
        <f t="shared" si="440"/>
        <v>3.5260789138251538</v>
      </c>
      <c r="F7343">
        <f t="shared" si="441"/>
        <v>3.5260789138251538</v>
      </c>
      <c r="G7343">
        <f>AVERAGE($F$309:F7343)</f>
        <v>5.4254730953797736</v>
      </c>
      <c r="H7343">
        <f t="shared" ref="H7343:H7406" si="443">10/G7343</f>
        <v>1.8431572370187963</v>
      </c>
    </row>
    <row r="7344" spans="2:8" x14ac:dyDescent="0.25">
      <c r="B7344">
        <v>-1.89834369512698E-4</v>
      </c>
      <c r="C7344">
        <v>5.8352692098138604E-3</v>
      </c>
      <c r="D7344">
        <f t="shared" si="442"/>
        <v>-6.0251035793265585E-3</v>
      </c>
      <c r="E7344">
        <f t="shared" si="440"/>
        <v>8.3246841077781433</v>
      </c>
      <c r="F7344">
        <f t="shared" si="441"/>
        <v>8.3246841077781433</v>
      </c>
      <c r="G7344">
        <f>AVERAGE($F$309:F7344)</f>
        <v>5.4258851492473692</v>
      </c>
      <c r="H7344">
        <f t="shared" si="443"/>
        <v>1.8430172635311146</v>
      </c>
    </row>
    <row r="7345" spans="2:8" x14ac:dyDescent="0.25">
      <c r="B7345">
        <v>3.32273223524937E-3</v>
      </c>
      <c r="C7345">
        <v>4.8683830641343901E-3</v>
      </c>
      <c r="D7345">
        <f t="shared" si="442"/>
        <v>-1.5456508288850201E-3</v>
      </c>
      <c r="E7345">
        <f t="shared" si="440"/>
        <v>10.375467489454605</v>
      </c>
      <c r="F7345">
        <f t="shared" si="441"/>
        <v>10.375467489454605</v>
      </c>
      <c r="G7345">
        <f>AVERAGE($F$309:F7345)</f>
        <v>5.4265885146502688</v>
      </c>
      <c r="H7345">
        <f t="shared" si="443"/>
        <v>1.842778381482731</v>
      </c>
    </row>
    <row r="7346" spans="2:8" x14ac:dyDescent="0.25">
      <c r="B7346">
        <v>-1.65586412452101E-3</v>
      </c>
      <c r="C7346">
        <v>-1.0250983130445301E-3</v>
      </c>
      <c r="D7346">
        <f t="shared" si="442"/>
        <v>-6.3076581147647991E-4</v>
      </c>
      <c r="E7346">
        <f t="shared" si="440"/>
        <v>6.4735541661467915</v>
      </c>
      <c r="F7346">
        <f t="shared" si="441"/>
        <v>6.4735541661467915</v>
      </c>
      <c r="G7346">
        <f>AVERAGE($F$309:F7346)</f>
        <v>5.4267372736232007</v>
      </c>
      <c r="H7346">
        <f t="shared" si="443"/>
        <v>1.8427278668170031</v>
      </c>
    </row>
    <row r="7347" spans="2:8" x14ac:dyDescent="0.25">
      <c r="B7347">
        <v>-1.42166619277684E-4</v>
      </c>
      <c r="C7347">
        <v>4.7385942793942704E-3</v>
      </c>
      <c r="D7347">
        <f t="shared" si="442"/>
        <v>-4.8807608986719542E-3</v>
      </c>
      <c r="E7347">
        <f t="shared" si="440"/>
        <v>6.8825167680753285</v>
      </c>
      <c r="F7347">
        <f t="shared" si="441"/>
        <v>6.8825167680753285</v>
      </c>
      <c r="G7347">
        <f>AVERAGE($F$309:F7347)</f>
        <v>5.4269440898605152</v>
      </c>
      <c r="H7347">
        <f t="shared" si="443"/>
        <v>1.8426576420205985</v>
      </c>
    </row>
    <row r="7348" spans="2:8" x14ac:dyDescent="0.25">
      <c r="B7348">
        <v>-3.3650883928147998E-3</v>
      </c>
      <c r="C7348">
        <v>2.2350745991614198E-3</v>
      </c>
      <c r="D7348">
        <f t="shared" si="442"/>
        <v>-5.6001629919762196E-3</v>
      </c>
      <c r="E7348">
        <f t="shared" si="440"/>
        <v>26.707916669624097</v>
      </c>
      <c r="F7348">
        <f t="shared" si="441"/>
        <v>26.707916669624097</v>
      </c>
      <c r="G7348">
        <f>AVERAGE($F$309:F7348)</f>
        <v>5.4299669552837777</v>
      </c>
      <c r="H7348">
        <f t="shared" si="443"/>
        <v>1.8416318335545721</v>
      </c>
    </row>
    <row r="7349" spans="2:8" x14ac:dyDescent="0.25">
      <c r="B7349">
        <v>5.2786760509795404E-3</v>
      </c>
      <c r="C7349">
        <v>7.0534932932685699E-4</v>
      </c>
      <c r="D7349">
        <f t="shared" si="442"/>
        <v>4.5733267216526837E-3</v>
      </c>
      <c r="E7349">
        <f t="shared" si="440"/>
        <v>7.0460800669916042</v>
      </c>
      <c r="F7349">
        <f t="shared" si="441"/>
        <v>7.0460800669916042</v>
      </c>
      <c r="G7349">
        <f>AVERAGE($F$309:F7349)</f>
        <v>5.4301964842017876</v>
      </c>
      <c r="H7349">
        <f t="shared" si="443"/>
        <v>1.8415539896379922</v>
      </c>
    </row>
    <row r="7350" spans="2:8" x14ac:dyDescent="0.25">
      <c r="B7350">
        <v>-4.3048393963762699E-3</v>
      </c>
      <c r="C7350">
        <v>-8.5300729411991304E-3</v>
      </c>
      <c r="D7350">
        <f t="shared" si="442"/>
        <v>4.2252335448228606E-3</v>
      </c>
      <c r="E7350">
        <f t="shared" ref="E7350:E7413" si="444">-AVERAGE(D7346:D7350)/_xlfn.STDEV.P(D7346:D7350)*SQRT(250)</f>
        <v>1.6935274916703102</v>
      </c>
      <c r="F7350">
        <f t="shared" ref="F7350:F7413" si="445">ABS(E7350)</f>
        <v>1.6935274916703102</v>
      </c>
      <c r="G7350">
        <f>AVERAGE($F$309:F7350)</f>
        <v>5.4296658581023083</v>
      </c>
      <c r="H7350">
        <f t="shared" si="443"/>
        <v>1.8417339595727984</v>
      </c>
    </row>
    <row r="7351" spans="2:8" x14ac:dyDescent="0.25">
      <c r="B7351">
        <v>-3.9433675408591098E-3</v>
      </c>
      <c r="C7351">
        <v>4.9734286048845697E-4</v>
      </c>
      <c r="D7351">
        <f t="shared" si="442"/>
        <v>-4.4407104013475668E-3</v>
      </c>
      <c r="E7351">
        <f t="shared" si="444"/>
        <v>4.2019155949348672</v>
      </c>
      <c r="F7351">
        <f t="shared" si="445"/>
        <v>4.2019155949348672</v>
      </c>
      <c r="G7351">
        <f>AVERAGE($F$309:F7351)</f>
        <v>5.4294915360430771</v>
      </c>
      <c r="H7351">
        <f t="shared" si="443"/>
        <v>1.8417930912344387</v>
      </c>
    </row>
    <row r="7352" spans="2:8" x14ac:dyDescent="0.25">
      <c r="B7352">
        <v>1.52635344621976E-3</v>
      </c>
      <c r="C7352">
        <v>5.90485076486413E-3</v>
      </c>
      <c r="D7352">
        <f t="shared" si="442"/>
        <v>-4.3784973186443699E-3</v>
      </c>
      <c r="E7352">
        <f t="shared" si="444"/>
        <v>3.921878145711494</v>
      </c>
      <c r="F7352">
        <f t="shared" si="445"/>
        <v>3.921878145711494</v>
      </c>
      <c r="G7352">
        <f>AVERAGE($F$309:F7352)</f>
        <v>5.4292775080205988</v>
      </c>
      <c r="H7352">
        <f t="shared" si="443"/>
        <v>1.8418656967206288</v>
      </c>
    </row>
    <row r="7353" spans="2:8" x14ac:dyDescent="0.25">
      <c r="B7353">
        <v>-1.37638710291945E-2</v>
      </c>
      <c r="C7353">
        <v>-1.1551205940447901E-3</v>
      </c>
      <c r="D7353">
        <f t="shared" si="442"/>
        <v>-1.260875043514971E-2</v>
      </c>
      <c r="E7353">
        <f t="shared" si="444"/>
        <v>6.2411845891405866</v>
      </c>
      <c r="F7353">
        <f t="shared" si="445"/>
        <v>6.2411845891405866</v>
      </c>
      <c r="G7353">
        <f>AVERAGE($F$309:F7353)</f>
        <v>5.4293927538802329</v>
      </c>
      <c r="H7353">
        <f t="shared" si="443"/>
        <v>1.8418266007470696</v>
      </c>
    </row>
    <row r="7354" spans="2:8" x14ac:dyDescent="0.25">
      <c r="B7354">
        <v>3.3320455862466702E-3</v>
      </c>
      <c r="C7354">
        <v>-3.2754686651856901E-3</v>
      </c>
      <c r="D7354">
        <f t="shared" si="442"/>
        <v>6.6075142514323603E-3</v>
      </c>
      <c r="E7354">
        <f t="shared" si="444"/>
        <v>4.8672408124392126</v>
      </c>
      <c r="F7354">
        <f t="shared" si="445"/>
        <v>4.8672408124392126</v>
      </c>
      <c r="G7354">
        <f>AVERAGE($F$309:F7354)</f>
        <v>5.4293129707491739</v>
      </c>
      <c r="H7354">
        <f t="shared" si="443"/>
        <v>1.8418536661776068</v>
      </c>
    </row>
    <row r="7355" spans="2:8" x14ac:dyDescent="0.25">
      <c r="B7355">
        <v>-1.7230591519468499E-2</v>
      </c>
      <c r="C7355">
        <v>-9.9701378107720107E-3</v>
      </c>
      <c r="D7355">
        <f t="shared" si="442"/>
        <v>-7.2604537086964887E-3</v>
      </c>
      <c r="E7355">
        <f t="shared" si="444"/>
        <v>11.131771083437151</v>
      </c>
      <c r="F7355">
        <f t="shared" si="445"/>
        <v>11.131771083437151</v>
      </c>
      <c r="G7355">
        <f>AVERAGE($F$309:F7355)</f>
        <v>5.4301221743979156</v>
      </c>
      <c r="H7355">
        <f t="shared" si="443"/>
        <v>1.8415791908234158</v>
      </c>
    </row>
    <row r="7356" spans="2:8" x14ac:dyDescent="0.25">
      <c r="B7356">
        <v>-1.1753758754101699E-3</v>
      </c>
      <c r="C7356">
        <v>8.6278533568822507E-3</v>
      </c>
      <c r="D7356">
        <f t="shared" si="442"/>
        <v>-9.8032292322924215E-3</v>
      </c>
      <c r="E7356">
        <f t="shared" si="444"/>
        <v>13.083125307266434</v>
      </c>
      <c r="F7356">
        <f t="shared" si="445"/>
        <v>13.083125307266434</v>
      </c>
      <c r="G7356">
        <f>AVERAGE($F$309:F7356)</f>
        <v>5.4312080147970176</v>
      </c>
      <c r="H7356">
        <f t="shared" si="443"/>
        <v>1.8412110110228825</v>
      </c>
    </row>
    <row r="7357" spans="2:8" x14ac:dyDescent="0.25">
      <c r="B7357">
        <v>1.2012748222603601E-2</v>
      </c>
      <c r="C7357">
        <v>3.9235363572782201E-3</v>
      </c>
      <c r="D7357">
        <f t="shared" si="442"/>
        <v>8.0892118653253797E-3</v>
      </c>
      <c r="E7357">
        <f t="shared" si="444"/>
        <v>5.4900779707820222</v>
      </c>
      <c r="F7357">
        <f t="shared" si="445"/>
        <v>5.4900779707820222</v>
      </c>
      <c r="G7357">
        <f>AVERAGE($F$309:F7357)</f>
        <v>5.4312163663299993</v>
      </c>
      <c r="H7357">
        <f t="shared" si="443"/>
        <v>1.8412081798091273</v>
      </c>
    </row>
    <row r="7358" spans="2:8" x14ac:dyDescent="0.25">
      <c r="B7358">
        <v>-6.8798449612401703E-3</v>
      </c>
      <c r="C7358">
        <v>1.06675425767144E-3</v>
      </c>
      <c r="D7358">
        <f t="shared" si="442"/>
        <v>-7.9465992189116097E-3</v>
      </c>
      <c r="E7358">
        <f t="shared" si="444"/>
        <v>4.211989700422718</v>
      </c>
      <c r="F7358">
        <f t="shared" si="445"/>
        <v>4.211989700422718</v>
      </c>
      <c r="G7358">
        <f>AVERAGE($F$309:F7358)</f>
        <v>5.4310434263773884</v>
      </c>
      <c r="H7358">
        <f t="shared" si="443"/>
        <v>1.8412668091424551</v>
      </c>
    </row>
    <row r="7359" spans="2:8" x14ac:dyDescent="0.25">
      <c r="B7359">
        <v>1.3025661040101401E-2</v>
      </c>
      <c r="C7359">
        <v>9.8233739233565907E-3</v>
      </c>
      <c r="D7359">
        <f t="shared" si="442"/>
        <v>3.2022871167448098E-3</v>
      </c>
      <c r="E7359">
        <f t="shared" si="444"/>
        <v>6.1350432889472106</v>
      </c>
      <c r="F7359">
        <f t="shared" si="445"/>
        <v>6.1350432889472106</v>
      </c>
      <c r="G7359">
        <f>AVERAGE($F$309:F7359)</f>
        <v>5.4311432703516571</v>
      </c>
      <c r="H7359">
        <f t="shared" si="443"/>
        <v>1.8412329600269444</v>
      </c>
    </row>
    <row r="7360" spans="2:8" x14ac:dyDescent="0.25">
      <c r="B7360">
        <v>-1.0113171201540101E-3</v>
      </c>
      <c r="C7360">
        <v>-3.1795314979708102E-3</v>
      </c>
      <c r="D7360">
        <f t="shared" si="442"/>
        <v>2.1682143778168003E-3</v>
      </c>
      <c r="E7360">
        <f t="shared" si="444"/>
        <v>1.974845072609688</v>
      </c>
      <c r="F7360">
        <f t="shared" si="445"/>
        <v>1.974845072609688</v>
      </c>
      <c r="G7360">
        <f>AVERAGE($F$309:F7360)</f>
        <v>5.4306531543281542</v>
      </c>
      <c r="H7360">
        <f t="shared" si="443"/>
        <v>1.8413991311579418</v>
      </c>
    </row>
    <row r="7361" spans="2:8" x14ac:dyDescent="0.25">
      <c r="B7361">
        <v>1.2581951407636001E-2</v>
      </c>
      <c r="C7361">
        <v>4.6286471274532004E-3</v>
      </c>
      <c r="D7361">
        <f t="shared" si="442"/>
        <v>7.9533042801828002E-3</v>
      </c>
      <c r="E7361">
        <f t="shared" si="444"/>
        <v>-7.2919238555850523</v>
      </c>
      <c r="F7361">
        <f t="shared" si="445"/>
        <v>7.2919238555850523</v>
      </c>
      <c r="G7361">
        <f>AVERAGE($F$309:F7361)</f>
        <v>5.4309170520597938</v>
      </c>
      <c r="H7361">
        <f t="shared" si="443"/>
        <v>1.8413096543625689</v>
      </c>
    </row>
    <row r="7362" spans="2:8" x14ac:dyDescent="0.25">
      <c r="B7362">
        <v>-5.2566185606423002E-3</v>
      </c>
      <c r="C7362">
        <v>4.0297198729491003E-3</v>
      </c>
      <c r="D7362">
        <f t="shared" si="442"/>
        <v>-9.2863384335914005E-3</v>
      </c>
      <c r="E7362">
        <f t="shared" si="444"/>
        <v>1.8446727482221887</v>
      </c>
      <c r="F7362">
        <f t="shared" si="445"/>
        <v>1.8446727482221887</v>
      </c>
      <c r="G7362">
        <f>AVERAGE($F$309:F7362)</f>
        <v>5.4304086533776514</v>
      </c>
      <c r="H7362">
        <f t="shared" si="443"/>
        <v>1.8414820390690332</v>
      </c>
    </row>
    <row r="7363" spans="2:8" x14ac:dyDescent="0.25">
      <c r="B7363">
        <v>8.4550345887777194E-3</v>
      </c>
      <c r="C7363">
        <v>8.8647103936600399E-3</v>
      </c>
      <c r="D7363">
        <f t="shared" si="442"/>
        <v>-4.0967580488232049E-4</v>
      </c>
      <c r="E7363">
        <f t="shared" si="444"/>
        <v>-2.0155480696606181</v>
      </c>
      <c r="F7363">
        <f t="shared" si="445"/>
        <v>2.0155480696606181</v>
      </c>
      <c r="G7363">
        <f>AVERAGE($F$309:F7363)</f>
        <v>5.4299246192764867</v>
      </c>
      <c r="H7363">
        <f t="shared" si="443"/>
        <v>1.8416461923798226</v>
      </c>
    </row>
    <row r="7364" spans="2:8" x14ac:dyDescent="0.25">
      <c r="B7364">
        <v>-2.0960365853657202E-3</v>
      </c>
      <c r="C7364">
        <v>-2.05792528100416E-3</v>
      </c>
      <c r="D7364">
        <f t="shared" ref="D7364:D7427" si="446">B7364-C7364</f>
        <v>-3.8111304361560221E-5</v>
      </c>
      <c r="E7364">
        <f t="shared" si="444"/>
        <v>-0.22050047667421496</v>
      </c>
      <c r="F7364">
        <f t="shared" si="445"/>
        <v>0.22050047667421496</v>
      </c>
      <c r="G7364">
        <f>AVERAGE($F$309:F7364)</f>
        <v>5.4291863222041226</v>
      </c>
      <c r="H7364">
        <f t="shared" si="443"/>
        <v>1.8418966317479843</v>
      </c>
    </row>
    <row r="7365" spans="2:8" x14ac:dyDescent="0.25">
      <c r="B7365">
        <v>-4.7259881611609903E-3</v>
      </c>
      <c r="C7365">
        <v>3.8870292356841E-3</v>
      </c>
      <c r="D7365">
        <f t="shared" si="446"/>
        <v>-8.6130173968450904E-3</v>
      </c>
      <c r="E7365">
        <f t="shared" si="444"/>
        <v>5.1680829405543509</v>
      </c>
      <c r="F7365">
        <f t="shared" si="445"/>
        <v>5.1680829405543509</v>
      </c>
      <c r="G7365">
        <f>AVERAGE($F$309:F7365)</f>
        <v>5.4291493230002601</v>
      </c>
      <c r="H7365">
        <f t="shared" si="443"/>
        <v>1.8419091841212785</v>
      </c>
    </row>
    <row r="7366" spans="2:8" x14ac:dyDescent="0.25">
      <c r="B7366">
        <v>-1.4916782579500101E-2</v>
      </c>
      <c r="C7366">
        <v>-7.7193883888876701E-3</v>
      </c>
      <c r="D7366">
        <f t="shared" si="446"/>
        <v>-7.1973941906124305E-3</v>
      </c>
      <c r="E7366">
        <f t="shared" si="444"/>
        <v>19.960660627500896</v>
      </c>
      <c r="F7366">
        <f t="shared" si="445"/>
        <v>19.960660627500896</v>
      </c>
      <c r="G7366">
        <f>AVERAGE($F$309:F7366)</f>
        <v>5.4312081939700105</v>
      </c>
      <c r="H7366">
        <f t="shared" si="443"/>
        <v>1.8412109502822009</v>
      </c>
    </row>
    <row r="7367" spans="2:8" x14ac:dyDescent="0.25">
      <c r="B7367">
        <v>-2.58058233518366E-3</v>
      </c>
      <c r="C7367">
        <v>-8.6456099063090906E-3</v>
      </c>
      <c r="D7367">
        <f t="shared" si="446"/>
        <v>6.0650275711254305E-3</v>
      </c>
      <c r="E7367">
        <f t="shared" si="444"/>
        <v>6.0451241919729872</v>
      </c>
      <c r="F7367">
        <f t="shared" si="445"/>
        <v>6.0451241919729872</v>
      </c>
      <c r="G7367">
        <f>AVERAGE($F$309:F7367)</f>
        <v>5.43129516322883</v>
      </c>
      <c r="H7367">
        <f t="shared" si="443"/>
        <v>1.8411814676731983</v>
      </c>
    </row>
    <row r="7368" spans="2:8" x14ac:dyDescent="0.25">
      <c r="B7368">
        <v>2.0014644862094101E-3</v>
      </c>
      <c r="C7368">
        <v>4.2803882624583499E-4</v>
      </c>
      <c r="D7368">
        <f t="shared" si="446"/>
        <v>1.5734256599635751E-3</v>
      </c>
      <c r="E7368">
        <f t="shared" si="444"/>
        <v>4.7124082459369658</v>
      </c>
      <c r="F7368">
        <f t="shared" si="445"/>
        <v>4.7124082459369658</v>
      </c>
      <c r="G7368">
        <f>AVERAGE($F$309:F7368)</f>
        <v>5.4311933378864365</v>
      </c>
      <c r="H7368">
        <f t="shared" si="443"/>
        <v>1.8412159865941224</v>
      </c>
    </row>
    <row r="7369" spans="2:8" x14ac:dyDescent="0.25">
      <c r="B7369">
        <v>1.12053005943682E-2</v>
      </c>
      <c r="C7369">
        <v>1.02309611060231E-2</v>
      </c>
      <c r="D7369">
        <f t="shared" si="446"/>
        <v>9.7433948834509988E-4</v>
      </c>
      <c r="E7369">
        <f t="shared" si="444"/>
        <v>4.0770062980741368</v>
      </c>
      <c r="F7369">
        <f t="shared" si="445"/>
        <v>4.0770062980741368</v>
      </c>
      <c r="G7369">
        <f>AVERAGE($F$309:F7369)</f>
        <v>5.4310015538558725</v>
      </c>
      <c r="H7369">
        <f t="shared" si="443"/>
        <v>1.8412810051398816</v>
      </c>
    </row>
    <row r="7370" spans="2:8" x14ac:dyDescent="0.25">
      <c r="B7370">
        <v>-7.1304682983232004E-3</v>
      </c>
      <c r="C7370">
        <v>-5.8231109533876304E-3</v>
      </c>
      <c r="D7370">
        <f t="shared" si="446"/>
        <v>-1.30735734493557E-3</v>
      </c>
      <c r="E7370">
        <f t="shared" si="444"/>
        <v>-7.891521650484784E-2</v>
      </c>
      <c r="F7370">
        <f t="shared" si="445"/>
        <v>7.891521650484784E-2</v>
      </c>
      <c r="G7370">
        <f>AVERAGE($F$309:F7370)</f>
        <v>5.4302436826667826</v>
      </c>
      <c r="H7370">
        <f t="shared" si="443"/>
        <v>1.8415379832621099</v>
      </c>
    </row>
    <row r="7371" spans="2:8" x14ac:dyDescent="0.25">
      <c r="B7371">
        <v>-3.7364130434783798E-3</v>
      </c>
      <c r="C7371">
        <v>9.4119448693058105E-4</v>
      </c>
      <c r="D7371">
        <f t="shared" si="446"/>
        <v>-4.677607530408961E-3</v>
      </c>
      <c r="E7371">
        <f t="shared" si="444"/>
        <v>-2.3519503742897712</v>
      </c>
      <c r="F7371">
        <f t="shared" si="445"/>
        <v>2.3519503742897712</v>
      </c>
      <c r="G7371">
        <f>AVERAGE($F$309:F7371)</f>
        <v>5.4298078489830246</v>
      </c>
      <c r="H7371">
        <f t="shared" si="443"/>
        <v>1.8416857977530363</v>
      </c>
    </row>
    <row r="7372" spans="2:8" x14ac:dyDescent="0.25">
      <c r="B7372">
        <v>3.1172373484000802E-3</v>
      </c>
      <c r="C7372">
        <v>3.3992233173027698E-3</v>
      </c>
      <c r="D7372">
        <f t="shared" si="446"/>
        <v>-2.8198596890268964E-4</v>
      </c>
      <c r="E7372">
        <f t="shared" si="444"/>
        <v>5.3319536619875478</v>
      </c>
      <c r="F7372">
        <f t="shared" si="445"/>
        <v>5.3319536619875478</v>
      </c>
      <c r="G7372">
        <f>AVERAGE($F$309:F7372)</f>
        <v>5.4297939964650475</v>
      </c>
      <c r="H7372">
        <f t="shared" si="443"/>
        <v>1.8416904962711824</v>
      </c>
    </row>
    <row r="7373" spans="2:8" x14ac:dyDescent="0.25">
      <c r="B7373">
        <v>0</v>
      </c>
      <c r="C7373">
        <v>4.6460039359026597E-4</v>
      </c>
      <c r="D7373">
        <f t="shared" si="446"/>
        <v>-4.6460039359026597E-4</v>
      </c>
      <c r="E7373">
        <f t="shared" si="444"/>
        <v>9.5412261281080255</v>
      </c>
      <c r="F7373">
        <f t="shared" si="445"/>
        <v>9.5412261281080255</v>
      </c>
      <c r="G7373">
        <f>AVERAGE($F$309:F7373)</f>
        <v>5.4303759401496396</v>
      </c>
      <c r="H7373">
        <f t="shared" si="443"/>
        <v>1.8414931323750008</v>
      </c>
    </row>
    <row r="7374" spans="2:8" x14ac:dyDescent="0.25">
      <c r="B7374">
        <v>6.6521000242776296E-3</v>
      </c>
      <c r="C7374">
        <v>3.76816965731458E-4</v>
      </c>
      <c r="D7374">
        <f t="shared" si="446"/>
        <v>6.2752830585461718E-3</v>
      </c>
      <c r="E7374">
        <f t="shared" si="444"/>
        <v>0.40576137462164547</v>
      </c>
      <c r="F7374">
        <f t="shared" si="445"/>
        <v>0.40576137462164547</v>
      </c>
      <c r="G7374">
        <f>AVERAGE($F$309:F7374)</f>
        <v>5.4296648427019276</v>
      </c>
      <c r="H7374">
        <f t="shared" si="443"/>
        <v>1.8417343039950449</v>
      </c>
    </row>
    <row r="7375" spans="2:8" x14ac:dyDescent="0.25">
      <c r="B7375">
        <v>-2.6046691105535702E-3</v>
      </c>
      <c r="C7375">
        <v>1.1540392948200501E-2</v>
      </c>
      <c r="D7375">
        <f t="shared" si="446"/>
        <v>-1.4145062058754071E-2</v>
      </c>
      <c r="E7375">
        <f t="shared" si="444"/>
        <v>6.2489315777225478</v>
      </c>
      <c r="F7375">
        <f t="shared" si="445"/>
        <v>6.2489315777225478</v>
      </c>
      <c r="G7375">
        <f>AVERAGE($F$309:F7375)</f>
        <v>5.4297807712055386</v>
      </c>
      <c r="H7375">
        <f t="shared" si="443"/>
        <v>1.8416949820572159</v>
      </c>
    </row>
    <row r="7376" spans="2:8" x14ac:dyDescent="0.25">
      <c r="B7376">
        <v>3.9172066931036902E-3</v>
      </c>
      <c r="C7376">
        <v>1.7880777366056199E-3</v>
      </c>
      <c r="D7376">
        <f t="shared" si="446"/>
        <v>2.1291289564980701E-3</v>
      </c>
      <c r="E7376">
        <f t="shared" si="444"/>
        <v>2.9867921009912086</v>
      </c>
      <c r="F7376">
        <f t="shared" si="445"/>
        <v>2.9867921009912086</v>
      </c>
      <c r="G7376">
        <f>AVERAGE($F$309:F7376)</f>
        <v>5.4294351304768727</v>
      </c>
      <c r="H7376">
        <f t="shared" si="443"/>
        <v>1.8418122253394875</v>
      </c>
    </row>
    <row r="7377" spans="2:8" x14ac:dyDescent="0.25">
      <c r="B7377">
        <v>4.7208439712893603E-3</v>
      </c>
      <c r="C7377">
        <v>9.9073220995992192E-3</v>
      </c>
      <c r="D7377">
        <f t="shared" si="446"/>
        <v>-5.1864781283098588E-3</v>
      </c>
      <c r="E7377">
        <f t="shared" si="444"/>
        <v>5.1446180342921295</v>
      </c>
      <c r="F7377">
        <f t="shared" si="445"/>
        <v>5.1446180342921295</v>
      </c>
      <c r="G7377">
        <f>AVERAGE($F$309:F7377)</f>
        <v>5.4293948394744413</v>
      </c>
      <c r="H7377">
        <f t="shared" si="443"/>
        <v>1.8418258932459566</v>
      </c>
    </row>
    <row r="7378" spans="2:8" x14ac:dyDescent="0.25">
      <c r="B7378">
        <v>4.6986623196050301E-3</v>
      </c>
      <c r="C7378">
        <v>6.5753981435852102E-3</v>
      </c>
      <c r="D7378">
        <f t="shared" si="446"/>
        <v>-1.8767358239801801E-3</v>
      </c>
      <c r="E7378">
        <f t="shared" si="444"/>
        <v>5.824403812394622</v>
      </c>
      <c r="F7378">
        <f t="shared" si="445"/>
        <v>5.824403812394622</v>
      </c>
      <c r="G7378">
        <f>AVERAGE($F$309:F7378)</f>
        <v>5.4294507106162975</v>
      </c>
      <c r="H7378">
        <f t="shared" si="443"/>
        <v>1.8418069401471551</v>
      </c>
    </row>
    <row r="7379" spans="2:8" x14ac:dyDescent="0.25">
      <c r="B7379">
        <v>-4.2949176807444102E-3</v>
      </c>
      <c r="C7379">
        <v>2.6098467839757002E-3</v>
      </c>
      <c r="D7379">
        <f t="shared" si="446"/>
        <v>-6.9047644647201104E-3</v>
      </c>
      <c r="E7379">
        <f t="shared" si="444"/>
        <v>15.119159669529079</v>
      </c>
      <c r="F7379">
        <f t="shared" si="445"/>
        <v>15.119159669529079</v>
      </c>
      <c r="G7379">
        <f>AVERAGE($F$309:F7379)</f>
        <v>5.4308210555404823</v>
      </c>
      <c r="H7379">
        <f t="shared" si="443"/>
        <v>1.8413422018017103</v>
      </c>
    </row>
    <row r="7380" spans="2:8" x14ac:dyDescent="0.25">
      <c r="B7380">
        <v>2.1087946321591798E-3</v>
      </c>
      <c r="C7380">
        <v>-4.9087115789864201E-3</v>
      </c>
      <c r="D7380">
        <f t="shared" si="446"/>
        <v>7.0175062111455999E-3</v>
      </c>
      <c r="E7380">
        <f t="shared" si="444"/>
        <v>3.0224800799117935</v>
      </c>
      <c r="F7380">
        <f t="shared" si="445"/>
        <v>3.0224800799117935</v>
      </c>
      <c r="G7380">
        <f>AVERAGE($F$309:F7380)</f>
        <v>5.4304805095880457</v>
      </c>
      <c r="H7380">
        <f t="shared" si="443"/>
        <v>1.8414576725473961</v>
      </c>
    </row>
    <row r="7381" spans="2:8" x14ac:dyDescent="0.25">
      <c r="B7381">
        <v>4.2565402458272202E-3</v>
      </c>
      <c r="C7381">
        <v>3.3185758633629799E-3</v>
      </c>
      <c r="D7381">
        <f t="shared" si="446"/>
        <v>9.379643824642403E-4</v>
      </c>
      <c r="E7381">
        <f t="shared" si="444"/>
        <v>3.8651048338401091</v>
      </c>
      <c r="F7381">
        <f t="shared" si="445"/>
        <v>3.8651048338401091</v>
      </c>
      <c r="G7381">
        <f>AVERAGE($F$309:F7381)</f>
        <v>5.4302591925124419</v>
      </c>
      <c r="H7381">
        <f t="shared" si="443"/>
        <v>1.8415327234818888</v>
      </c>
    </row>
    <row r="7382" spans="2:8" x14ac:dyDescent="0.25">
      <c r="B7382">
        <v>4.7623583198408399E-4</v>
      </c>
      <c r="C7382">
        <v>-5.3906933136527698E-3</v>
      </c>
      <c r="D7382">
        <f t="shared" si="446"/>
        <v>5.866929145636854E-3</v>
      </c>
      <c r="E7382">
        <f t="shared" si="444"/>
        <v>-3.1183058626651881</v>
      </c>
      <c r="F7382">
        <f t="shared" si="445"/>
        <v>3.1183058626651881</v>
      </c>
      <c r="G7382">
        <f>AVERAGE($F$309:F7382)</f>
        <v>5.4299323684624214</v>
      </c>
      <c r="H7382">
        <f t="shared" si="443"/>
        <v>1.8416435641226359</v>
      </c>
    </row>
    <row r="7383" spans="2:8" x14ac:dyDescent="0.25">
      <c r="B7383">
        <v>-1.2043031226199701E-2</v>
      </c>
      <c r="C7383">
        <v>-1.4593560191198399E-2</v>
      </c>
      <c r="D7383">
        <f t="shared" si="446"/>
        <v>2.5505289649986988E-3</v>
      </c>
      <c r="E7383">
        <f t="shared" si="444"/>
        <v>-6.091458971483017</v>
      </c>
      <c r="F7383">
        <f t="shared" si="445"/>
        <v>6.091458971483017</v>
      </c>
      <c r="G7383">
        <f>AVERAGE($F$309:F7383)</f>
        <v>5.4300258704557809</v>
      </c>
      <c r="H7383">
        <f t="shared" si="443"/>
        <v>1.8416118520556199</v>
      </c>
    </row>
    <row r="7384" spans="2:8" x14ac:dyDescent="0.25">
      <c r="B7384">
        <v>7.46807998072763E-3</v>
      </c>
      <c r="C7384">
        <v>4.5059352987091702E-3</v>
      </c>
      <c r="D7384">
        <f t="shared" si="446"/>
        <v>2.9621446820184598E-3</v>
      </c>
      <c r="E7384">
        <f t="shared" si="444"/>
        <v>-27.313068612581251</v>
      </c>
      <c r="F7384">
        <f t="shared" si="445"/>
        <v>27.313068612581251</v>
      </c>
      <c r="G7384">
        <f>AVERAGE($F$309:F7384)</f>
        <v>5.433118442917924</v>
      </c>
      <c r="H7384">
        <f t="shared" si="443"/>
        <v>1.840563592541409</v>
      </c>
    </row>
    <row r="7385" spans="2:8" x14ac:dyDescent="0.25">
      <c r="B7385">
        <v>0</v>
      </c>
      <c r="C7385">
        <v>6.85367544117663E-3</v>
      </c>
      <c r="D7385">
        <f t="shared" si="446"/>
        <v>-6.85367544117663E-3</v>
      </c>
      <c r="E7385">
        <f t="shared" si="444"/>
        <v>-4.0372124394039863</v>
      </c>
      <c r="F7385">
        <f t="shared" si="445"/>
        <v>4.0372124394039863</v>
      </c>
      <c r="G7385">
        <f>AVERAGE($F$309:F7385)</f>
        <v>5.4329211974744434</v>
      </c>
      <c r="H7385">
        <f t="shared" si="443"/>
        <v>1.8406304153000814</v>
      </c>
    </row>
    <row r="7386" spans="2:8" x14ac:dyDescent="0.25">
      <c r="B7386">
        <v>4.3998087039693896E-3</v>
      </c>
      <c r="C7386">
        <v>4.8298911446283002E-4</v>
      </c>
      <c r="D7386">
        <f t="shared" si="446"/>
        <v>3.9168195895065592E-3</v>
      </c>
      <c r="E7386">
        <f t="shared" si="444"/>
        <v>-6.0379714606858652</v>
      </c>
      <c r="F7386">
        <f t="shared" si="445"/>
        <v>6.0379714606858652</v>
      </c>
      <c r="G7386">
        <f>AVERAGE($F$309:F7386)</f>
        <v>5.4330066806989707</v>
      </c>
      <c r="H7386">
        <f t="shared" si="443"/>
        <v>1.8406014547203673</v>
      </c>
    </row>
    <row r="7387" spans="2:8" x14ac:dyDescent="0.25">
      <c r="B7387">
        <v>3.1901723645368901E-3</v>
      </c>
      <c r="C7387">
        <v>-2.1407391094947601E-3</v>
      </c>
      <c r="D7387">
        <f t="shared" si="446"/>
        <v>5.3309114740316497E-3</v>
      </c>
      <c r="E7387">
        <f t="shared" si="444"/>
        <v>-5.7816890893892552</v>
      </c>
      <c r="F7387">
        <f t="shared" si="445"/>
        <v>5.7816890893892552</v>
      </c>
      <c r="G7387">
        <f>AVERAGE($F$309:F7387)</f>
        <v>5.4330559365837976</v>
      </c>
      <c r="H7387">
        <f t="shared" si="443"/>
        <v>1.8405847678954341</v>
      </c>
    </row>
    <row r="7388" spans="2:8" x14ac:dyDescent="0.25">
      <c r="B7388">
        <v>2.2782286772033999E-3</v>
      </c>
      <c r="C7388">
        <v>5.0267113888795897E-3</v>
      </c>
      <c r="D7388">
        <f t="shared" si="446"/>
        <v>-2.7484827116761898E-3</v>
      </c>
      <c r="E7388">
        <f t="shared" si="444"/>
        <v>-1.7935158968044667</v>
      </c>
      <c r="F7388">
        <f t="shared" si="445"/>
        <v>1.7935158968044667</v>
      </c>
      <c r="G7388">
        <f>AVERAGE($F$309:F7388)</f>
        <v>5.4325418772561456</v>
      </c>
      <c r="H7388">
        <f t="shared" si="443"/>
        <v>1.8407589349409257</v>
      </c>
    </row>
    <row r="7389" spans="2:8" x14ac:dyDescent="0.25">
      <c r="B7389">
        <v>-3.3148648008712901E-3</v>
      </c>
      <c r="C7389">
        <v>7.6223603133923502E-3</v>
      </c>
      <c r="D7389">
        <f t="shared" si="446"/>
        <v>-1.093722511426364E-2</v>
      </c>
      <c r="E7389">
        <f t="shared" si="444"/>
        <v>5.7561086348256554</v>
      </c>
      <c r="F7389">
        <f t="shared" si="445"/>
        <v>5.7561086348256554</v>
      </c>
      <c r="G7389">
        <f>AVERAGE($F$309:F7389)</f>
        <v>5.4325875723214709</v>
      </c>
      <c r="H7389">
        <f t="shared" si="443"/>
        <v>1.8407434517851256</v>
      </c>
    </row>
    <row r="7390" spans="2:8" x14ac:dyDescent="0.25">
      <c r="B7390">
        <v>3.4684278044376802E-3</v>
      </c>
      <c r="C7390">
        <v>-8.3912833305946795E-3</v>
      </c>
      <c r="D7390">
        <f t="shared" si="446"/>
        <v>1.1859711135032359E-2</v>
      </c>
      <c r="E7390">
        <f t="shared" si="444"/>
        <v>-3.0270186113205035</v>
      </c>
      <c r="F7390">
        <f t="shared" si="445"/>
        <v>3.0270186113205035</v>
      </c>
      <c r="G7390">
        <f>AVERAGE($F$309:F7390)</f>
        <v>5.4322478986472262</v>
      </c>
      <c r="H7390">
        <f t="shared" si="443"/>
        <v>1.8408585518511158</v>
      </c>
    </row>
    <row r="7391" spans="2:8" x14ac:dyDescent="0.25">
      <c r="B7391">
        <v>-6.1553030303029797E-3</v>
      </c>
      <c r="C7391">
        <v>-1.47219695523708E-2</v>
      </c>
      <c r="D7391">
        <f t="shared" si="446"/>
        <v>8.5666665220678201E-3</v>
      </c>
      <c r="E7391">
        <f t="shared" si="444"/>
        <v>-4.6258972299183423</v>
      </c>
      <c r="F7391">
        <f t="shared" si="445"/>
        <v>4.6258972299183423</v>
      </c>
      <c r="G7391">
        <f>AVERAGE($F$309:F7391)</f>
        <v>5.4321340555484365</v>
      </c>
      <c r="H7391">
        <f t="shared" si="443"/>
        <v>1.8408971313559352</v>
      </c>
    </row>
    <row r="7392" spans="2:8" x14ac:dyDescent="0.25">
      <c r="B7392">
        <v>-9.5759885659837396E-3</v>
      </c>
      <c r="C7392">
        <v>-5.4489969011769302E-3</v>
      </c>
      <c r="D7392">
        <f t="shared" si="446"/>
        <v>-4.1269916648068094E-3</v>
      </c>
      <c r="E7392">
        <f t="shared" si="444"/>
        <v>-0.97830428475840947</v>
      </c>
      <c r="F7392">
        <f t="shared" si="445"/>
        <v>0.97830428475840947</v>
      </c>
      <c r="G7392">
        <f>AVERAGE($F$309:F7392)</f>
        <v>5.4315053387541399</v>
      </c>
      <c r="H7392">
        <f t="shared" si="443"/>
        <v>1.8411102219948781</v>
      </c>
    </row>
    <row r="7393" spans="2:8" x14ac:dyDescent="0.25">
      <c r="B7393">
        <v>1.09192361344941E-2</v>
      </c>
      <c r="C7393">
        <v>2.1879719611623098E-3</v>
      </c>
      <c r="D7393">
        <f t="shared" si="446"/>
        <v>8.7312641733317906E-3</v>
      </c>
      <c r="E7393">
        <f t="shared" si="444"/>
        <v>-5.0644324123177391</v>
      </c>
      <c r="F7393">
        <f t="shared" si="445"/>
        <v>5.0644324123177391</v>
      </c>
      <c r="G7393">
        <f>AVERAGE($F$309:F7393)</f>
        <v>5.4314535288844956</v>
      </c>
      <c r="H7393">
        <f t="shared" si="443"/>
        <v>1.8411277840857798</v>
      </c>
    </row>
    <row r="7394" spans="2:8" x14ac:dyDescent="0.25">
      <c r="B7394">
        <v>3.6638751427484598E-3</v>
      </c>
      <c r="C7394">
        <v>4.4327639712842598E-3</v>
      </c>
      <c r="D7394">
        <f t="shared" si="446"/>
        <v>-7.6888882853579999E-4</v>
      </c>
      <c r="E7394">
        <f t="shared" si="444"/>
        <v>-12.440386896380694</v>
      </c>
      <c r="F7394">
        <f t="shared" si="445"/>
        <v>12.440386896380694</v>
      </c>
      <c r="G7394">
        <f>AVERAGE($F$309:F7394)</f>
        <v>5.4324426529837746</v>
      </c>
      <c r="H7394">
        <f t="shared" si="443"/>
        <v>1.8407925566425427</v>
      </c>
    </row>
    <row r="7395" spans="2:8" x14ac:dyDescent="0.25">
      <c r="B7395">
        <v>-1.1994500545204701E-2</v>
      </c>
      <c r="C7395">
        <v>-1.48462718683632E-2</v>
      </c>
      <c r="D7395">
        <f t="shared" si="446"/>
        <v>2.8517713231584994E-3</v>
      </c>
      <c r="E7395">
        <f t="shared" si="444"/>
        <v>-9.5024066290464848</v>
      </c>
      <c r="F7395">
        <f t="shared" si="445"/>
        <v>9.5024066290464848</v>
      </c>
      <c r="G7395">
        <f>AVERAGE($F$309:F7395)</f>
        <v>5.4330169388559444</v>
      </c>
      <c r="H7395">
        <f t="shared" si="443"/>
        <v>1.8405979794544403</v>
      </c>
    </row>
    <row r="7396" spans="2:8" x14ac:dyDescent="0.25">
      <c r="B7396">
        <v>-4.7024952015356503E-3</v>
      </c>
      <c r="C7396">
        <v>-5.1722782372009999E-3</v>
      </c>
      <c r="D7396">
        <f t="shared" si="446"/>
        <v>4.6978303566534967E-4</v>
      </c>
      <c r="E7396">
        <f t="shared" si="444"/>
        <v>-5.277106435770917</v>
      </c>
      <c r="F7396">
        <f t="shared" si="445"/>
        <v>5.277106435770917</v>
      </c>
      <c r="G7396">
        <f>AVERAGE($F$309:F7396)</f>
        <v>5.4329949424531394</v>
      </c>
      <c r="H7396">
        <f t="shared" si="443"/>
        <v>1.8406054314279812</v>
      </c>
    </row>
    <row r="7397" spans="2:8" x14ac:dyDescent="0.25">
      <c r="B7397">
        <v>4.8211358596084199E-3</v>
      </c>
      <c r="C7397">
        <v>-1.5988899343388401E-3</v>
      </c>
      <c r="D7397">
        <f t="shared" si="446"/>
        <v>6.4200257939472597E-3</v>
      </c>
      <c r="E7397">
        <f t="shared" si="444"/>
        <v>-15.683785176699049</v>
      </c>
      <c r="F7397">
        <f t="shared" si="445"/>
        <v>15.683785176699049</v>
      </c>
      <c r="G7397">
        <f>AVERAGE($F$309:F7397)</f>
        <v>5.4344409560282898</v>
      </c>
      <c r="H7397">
        <f t="shared" si="443"/>
        <v>1.8401156771990042</v>
      </c>
    </row>
    <row r="7398" spans="2:8" x14ac:dyDescent="0.25">
      <c r="B7398">
        <v>1.1611169753382699E-2</v>
      </c>
      <c r="C7398">
        <v>1.6724376212277701E-2</v>
      </c>
      <c r="D7398">
        <f t="shared" si="446"/>
        <v>-5.1132064588950022E-3</v>
      </c>
      <c r="E7398">
        <f t="shared" si="444"/>
        <v>-3.1870029603058474</v>
      </c>
      <c r="F7398">
        <f t="shared" si="445"/>
        <v>3.1870029603058474</v>
      </c>
      <c r="G7398">
        <f>AVERAGE($F$309:F7398)</f>
        <v>5.4341239690049168</v>
      </c>
      <c r="H7398">
        <f t="shared" si="443"/>
        <v>1.8402230160809481</v>
      </c>
    </row>
    <row r="7399" spans="2:8" x14ac:dyDescent="0.25">
      <c r="B7399">
        <v>-5.0275090115726702E-3</v>
      </c>
      <c r="C7399">
        <v>6.8818735186278895E-4</v>
      </c>
      <c r="D7399">
        <f t="shared" si="446"/>
        <v>-5.715696363435459E-3</v>
      </c>
      <c r="E7399">
        <f t="shared" si="444"/>
        <v>0.73932420579391711</v>
      </c>
      <c r="F7399">
        <f t="shared" si="445"/>
        <v>0.73932420579391711</v>
      </c>
      <c r="G7399">
        <f>AVERAGE($F$309:F7399)</f>
        <v>5.4334618903470107</v>
      </c>
      <c r="H7399">
        <f t="shared" si="443"/>
        <v>1.840447251091577</v>
      </c>
    </row>
    <row r="7400" spans="2:8" x14ac:dyDescent="0.25">
      <c r="B7400">
        <v>-1.3347316236057599E-3</v>
      </c>
      <c r="C7400">
        <v>-6.3885055095573304E-3</v>
      </c>
      <c r="D7400">
        <f t="shared" si="446"/>
        <v>5.05377388595157E-3</v>
      </c>
      <c r="E7400">
        <f t="shared" si="444"/>
        <v>-0.70345746813480103</v>
      </c>
      <c r="F7400">
        <f t="shared" si="445"/>
        <v>0.70345746813480103</v>
      </c>
      <c r="G7400">
        <f>AVERAGE($F$309:F7400)</f>
        <v>5.4327949410488987</v>
      </c>
      <c r="H7400">
        <f t="shared" si="443"/>
        <v>1.8406731909651868</v>
      </c>
    </row>
    <row r="7401" spans="2:8" x14ac:dyDescent="0.25">
      <c r="B7401">
        <v>-2.3866348448686701E-4</v>
      </c>
      <c r="C7401">
        <v>1.8093826433696099E-4</v>
      </c>
      <c r="D7401">
        <f t="shared" si="446"/>
        <v>-4.19601748823828E-4</v>
      </c>
      <c r="E7401">
        <f t="shared" si="444"/>
        <v>-0.14207073568593553</v>
      </c>
      <c r="F7401">
        <f t="shared" si="445"/>
        <v>0.14207073568593553</v>
      </c>
      <c r="G7401">
        <f>AVERAGE($F$309:F7401)</f>
        <v>5.4320490332235272</v>
      </c>
      <c r="H7401">
        <f t="shared" si="443"/>
        <v>1.840925945041723</v>
      </c>
    </row>
    <row r="7402" spans="2:8" x14ac:dyDescent="0.25">
      <c r="B7402">
        <v>1.1028885175459399E-2</v>
      </c>
      <c r="C7402">
        <v>5.9299855695910597E-3</v>
      </c>
      <c r="D7402">
        <f t="shared" si="446"/>
        <v>5.0988996058683395E-3</v>
      </c>
      <c r="E7402">
        <f t="shared" si="444"/>
        <v>0.737839309044103</v>
      </c>
      <c r="F7402">
        <f t="shared" si="445"/>
        <v>0.737839309044103</v>
      </c>
      <c r="G7402">
        <f>AVERAGE($F$309:F7402)</f>
        <v>5.431387317728154</v>
      </c>
      <c r="H7402">
        <f t="shared" si="443"/>
        <v>1.8411502282961492</v>
      </c>
    </row>
    <row r="7403" spans="2:8" x14ac:dyDescent="0.25">
      <c r="B7403">
        <v>6.13902531167554E-4</v>
      </c>
      <c r="C7403">
        <v>1.57921365443313E-3</v>
      </c>
      <c r="D7403">
        <f t="shared" si="446"/>
        <v>-9.6531112326557597E-4</v>
      </c>
      <c r="E7403">
        <f t="shared" si="444"/>
        <v>-2.3624166206122061</v>
      </c>
      <c r="F7403">
        <f t="shared" si="445"/>
        <v>2.3624166206122061</v>
      </c>
      <c r="G7403">
        <f>AVERAGE($F$309:F7403)</f>
        <v>5.4309547637186952</v>
      </c>
      <c r="H7403">
        <f t="shared" si="443"/>
        <v>1.8412968686104059</v>
      </c>
    </row>
    <row r="7404" spans="2:8" x14ac:dyDescent="0.25">
      <c r="B7404">
        <v>3.30360092500825E-3</v>
      </c>
      <c r="C7404">
        <v>1.32199983705916E-3</v>
      </c>
      <c r="D7404">
        <f t="shared" si="446"/>
        <v>1.9816010879490902E-3</v>
      </c>
      <c r="E7404">
        <f t="shared" si="444"/>
        <v>-13.139441185390195</v>
      </c>
      <c r="F7404">
        <f t="shared" si="445"/>
        <v>13.139441185390195</v>
      </c>
      <c r="G7404">
        <f>AVERAGE($F$309:F7404)</f>
        <v>5.4320410780396751</v>
      </c>
      <c r="H7404">
        <f t="shared" si="443"/>
        <v>1.8409286410641097</v>
      </c>
    </row>
    <row r="7405" spans="2:8" x14ac:dyDescent="0.25">
      <c r="B7405">
        <v>-6.1150571522661202E-4</v>
      </c>
      <c r="C7405">
        <v>9.9699471028487103E-3</v>
      </c>
      <c r="D7405">
        <f t="shared" si="446"/>
        <v>-1.0581452818075323E-2</v>
      </c>
      <c r="E7405">
        <f t="shared" si="444"/>
        <v>2.9385375821543223</v>
      </c>
      <c r="F7405">
        <f t="shared" si="445"/>
        <v>2.9385375821543223</v>
      </c>
      <c r="G7405">
        <f>AVERAGE($F$309:F7405)</f>
        <v>5.4316897319080857</v>
      </c>
      <c r="H7405">
        <f t="shared" si="443"/>
        <v>1.8410477206118183</v>
      </c>
    </row>
    <row r="7406" spans="2:8" x14ac:dyDescent="0.25">
      <c r="B7406">
        <v>-9.884213499010701E-4</v>
      </c>
      <c r="C7406">
        <v>1.94599386908721E-3</v>
      </c>
      <c r="D7406">
        <f t="shared" si="446"/>
        <v>-2.9344152189882799E-3</v>
      </c>
      <c r="E7406">
        <f t="shared" si="444"/>
        <v>4.4151688815996426</v>
      </c>
      <c r="F7406">
        <f t="shared" si="445"/>
        <v>4.4151688815996426</v>
      </c>
      <c r="G7406">
        <f>AVERAGE($F$309:F7406)</f>
        <v>5.4315465196158472</v>
      </c>
      <c r="H7406">
        <f t="shared" si="443"/>
        <v>1.8410962630781744</v>
      </c>
    </row>
    <row r="7407" spans="2:8" x14ac:dyDescent="0.25">
      <c r="B7407">
        <v>2.5912838633685999E-3</v>
      </c>
      <c r="C7407">
        <v>2.9037333888139302E-3</v>
      </c>
      <c r="D7407">
        <f t="shared" si="446"/>
        <v>-3.1244952544533027E-4</v>
      </c>
      <c r="E7407">
        <f t="shared" si="444"/>
        <v>9.4091938152651995</v>
      </c>
      <c r="F7407">
        <f t="shared" si="445"/>
        <v>9.4091938152651995</v>
      </c>
      <c r="G7407">
        <f>AVERAGE($F$309:F7407)</f>
        <v>5.4321068305463509</v>
      </c>
      <c r="H7407">
        <f t="shared" ref="H7407:H7470" si="447">10/G7407</f>
        <v>1.8409063576892539</v>
      </c>
    </row>
    <row r="7408" spans="2:8" x14ac:dyDescent="0.25">
      <c r="B7408">
        <v>-1.5977443609023201E-3</v>
      </c>
      <c r="C7408">
        <v>1.47238085032542E-3</v>
      </c>
      <c r="D7408">
        <f t="shared" si="446"/>
        <v>-3.0701252112277401E-3</v>
      </c>
      <c r="E7408">
        <f t="shared" si="444"/>
        <v>11.147780502523783</v>
      </c>
      <c r="F7408">
        <f t="shared" si="445"/>
        <v>11.147780502523783</v>
      </c>
      <c r="G7408">
        <f>AVERAGE($F$309:F7408)</f>
        <v>5.432911855007192</v>
      </c>
      <c r="H7408">
        <f t="shared" si="447"/>
        <v>1.8406335804589935</v>
      </c>
    </row>
    <row r="7409" spans="2:8" x14ac:dyDescent="0.25">
      <c r="B7409">
        <v>0</v>
      </c>
      <c r="C7409">
        <v>-2.39530696541105E-3</v>
      </c>
      <c r="D7409">
        <f t="shared" si="446"/>
        <v>2.39530696541105E-3</v>
      </c>
      <c r="E7409">
        <f t="shared" si="444"/>
        <v>10.590433006490761</v>
      </c>
      <c r="F7409">
        <f t="shared" si="445"/>
        <v>10.590433006490761</v>
      </c>
      <c r="G7409">
        <f>AVERAGE($F$309:F7409)</f>
        <v>5.433638164139917</v>
      </c>
      <c r="H7409">
        <f t="shared" si="447"/>
        <v>1.8403875447571114</v>
      </c>
    </row>
    <row r="7410" spans="2:8" x14ac:dyDescent="0.25">
      <c r="B7410">
        <v>-9.2723336157393092E-3</v>
      </c>
      <c r="C7410">
        <v>-4.9080664438232698E-3</v>
      </c>
      <c r="D7410">
        <f t="shared" si="446"/>
        <v>-4.3642671719160394E-3</v>
      </c>
      <c r="E7410">
        <f t="shared" si="444"/>
        <v>10.845072857634559</v>
      </c>
      <c r="F7410">
        <f t="shared" si="445"/>
        <v>10.845072857634559</v>
      </c>
      <c r="G7410">
        <f>AVERAGE($F$309:F7410)</f>
        <v>5.4344001234039974</v>
      </c>
      <c r="H7410">
        <f t="shared" si="447"/>
        <v>1.8401295033344369</v>
      </c>
    </row>
    <row r="7411" spans="2:8" x14ac:dyDescent="0.25">
      <c r="B7411">
        <v>7.6013112261865698E-3</v>
      </c>
      <c r="C7411">
        <v>1.00270365644376E-2</v>
      </c>
      <c r="D7411">
        <f t="shared" si="446"/>
        <v>-2.4257253382510306E-3</v>
      </c>
      <c r="E7411">
        <f t="shared" si="444"/>
        <v>10.375288264101986</v>
      </c>
      <c r="F7411">
        <f t="shared" si="445"/>
        <v>10.375288264101986</v>
      </c>
      <c r="G7411">
        <f>AVERAGE($F$309:F7411)</f>
        <v>5.4350957292241722</v>
      </c>
      <c r="H7411">
        <f t="shared" si="447"/>
        <v>1.8398939960211962</v>
      </c>
    </row>
    <row r="7412" spans="2:8" x14ac:dyDescent="0.25">
      <c r="B7412">
        <v>3.7719835918692502E-4</v>
      </c>
      <c r="C7412">
        <v>-3.9770872766176496E-3</v>
      </c>
      <c r="D7412">
        <f t="shared" si="446"/>
        <v>4.3542856358045751E-3</v>
      </c>
      <c r="E7412">
        <f t="shared" si="444"/>
        <v>2.9102408192291307</v>
      </c>
      <c r="F7412">
        <f t="shared" si="445"/>
        <v>2.9102408192291307</v>
      </c>
      <c r="G7412">
        <f>AVERAGE($F$309:F7412)</f>
        <v>5.4347403160893188</v>
      </c>
      <c r="H7412">
        <f t="shared" si="447"/>
        <v>1.8400143186962261</v>
      </c>
    </row>
    <row r="7413" spans="2:8" x14ac:dyDescent="0.25">
      <c r="B7413">
        <v>-7.3997266343025503E-3</v>
      </c>
      <c r="C7413">
        <v>-1.00134508092497E-2</v>
      </c>
      <c r="D7413">
        <f t="shared" si="446"/>
        <v>2.6137241749471501E-3</v>
      </c>
      <c r="E7413">
        <f t="shared" si="444"/>
        <v>-2.4505533132395643</v>
      </c>
      <c r="F7413">
        <f t="shared" si="445"/>
        <v>2.4505533132395643</v>
      </c>
      <c r="G7413">
        <f>AVERAGE($F$309:F7413)</f>
        <v>5.4343203038440198</v>
      </c>
      <c r="H7413">
        <f t="shared" si="447"/>
        <v>1.8401565312457571</v>
      </c>
    </row>
    <row r="7414" spans="2:8" x14ac:dyDescent="0.25">
      <c r="B7414">
        <v>1.5194681861348E-3</v>
      </c>
      <c r="C7414">
        <v>1.5567227815169399E-4</v>
      </c>
      <c r="D7414">
        <f t="shared" si="446"/>
        <v>1.3637959079831059E-3</v>
      </c>
      <c r="E7414">
        <f t="shared" ref="E7414:E7477" si="448">-AVERAGE(D7410:D7414)/_xlfn.STDEV.P(D7410:D7414)*SQRT(250)</f>
        <v>-1.5103216066675611</v>
      </c>
      <c r="F7414">
        <f t="shared" ref="F7414:F7477" si="449">ABS(E7414)</f>
        <v>1.5103216066675611</v>
      </c>
      <c r="G7414">
        <f>AVERAGE($F$309:F7414)</f>
        <v>5.4337680946268545</v>
      </c>
      <c r="H7414">
        <f t="shared" si="447"/>
        <v>1.8403435380115749</v>
      </c>
    </row>
    <row r="7415" spans="2:8" x14ac:dyDescent="0.25">
      <c r="B7415">
        <v>-1.1852835198179501E-3</v>
      </c>
      <c r="C7415">
        <v>-4.0119822438109496E-3</v>
      </c>
      <c r="D7415">
        <f t="shared" si="446"/>
        <v>2.8266987239929996E-3</v>
      </c>
      <c r="E7415">
        <f t="shared" si="448"/>
        <v>-12.047016529886928</v>
      </c>
      <c r="F7415">
        <f t="shared" si="449"/>
        <v>12.047016529886928</v>
      </c>
      <c r="G7415">
        <f>AVERAGE($F$309:F7415)</f>
        <v>5.4346986206484198</v>
      </c>
      <c r="H7415">
        <f t="shared" si="447"/>
        <v>1.8400284354327066</v>
      </c>
    </row>
    <row r="7416" spans="2:8" x14ac:dyDescent="0.25">
      <c r="B7416">
        <v>4.4144871125457704E-3</v>
      </c>
      <c r="C7416">
        <v>2.9579151742624801E-3</v>
      </c>
      <c r="D7416">
        <f t="shared" si="446"/>
        <v>1.4565719382832903E-3</v>
      </c>
      <c r="E7416">
        <f t="shared" si="448"/>
        <v>-36.615173196247824</v>
      </c>
      <c r="F7416">
        <f t="shared" si="449"/>
        <v>36.615173196247824</v>
      </c>
      <c r="G7416">
        <f>AVERAGE($F$309:F7416)</f>
        <v>5.4390852940552286</v>
      </c>
      <c r="H7416">
        <f t="shared" si="447"/>
        <v>1.8385444352067297</v>
      </c>
    </row>
    <row r="7417" spans="2:8" x14ac:dyDescent="0.25">
      <c r="B7417">
        <v>-8.0812854442343703E-3</v>
      </c>
      <c r="C7417">
        <v>-7.4030408372550696E-3</v>
      </c>
      <c r="D7417">
        <f t="shared" si="446"/>
        <v>-6.7824460697930074E-4</v>
      </c>
      <c r="E7417">
        <f t="shared" si="448"/>
        <v>-19.241898538183186</v>
      </c>
      <c r="F7417">
        <f t="shared" si="449"/>
        <v>19.241898538183186</v>
      </c>
      <c r="G7417">
        <f>AVERAGE($F$309:F7417)</f>
        <v>5.4410268910793009</v>
      </c>
      <c r="H7417">
        <f t="shared" si="447"/>
        <v>1.8378883619184549</v>
      </c>
    </row>
    <row r="7418" spans="2:8" x14ac:dyDescent="0.25">
      <c r="B7418">
        <v>-3.19214826814063E-3</v>
      </c>
      <c r="C7418">
        <v>-9.6399687800162396E-3</v>
      </c>
      <c r="D7418">
        <f t="shared" si="446"/>
        <v>6.4478205118756095E-3</v>
      </c>
      <c r="E7418">
        <f t="shared" si="448"/>
        <v>-15.272987061276392</v>
      </c>
      <c r="F7418">
        <f t="shared" si="449"/>
        <v>15.272987061276392</v>
      </c>
      <c r="G7418">
        <f>AVERAGE($F$309:F7418)</f>
        <v>5.4424097265462761</v>
      </c>
      <c r="H7418">
        <f t="shared" si="447"/>
        <v>1.8374213817866936</v>
      </c>
    </row>
    <row r="7419" spans="2:8" x14ac:dyDescent="0.25">
      <c r="B7419">
        <v>-6.6915208871044501E-3</v>
      </c>
      <c r="C7419">
        <v>-7.1832113758821597E-3</v>
      </c>
      <c r="D7419">
        <f t="shared" si="446"/>
        <v>4.9169048877770963E-4</v>
      </c>
      <c r="E7419">
        <f t="shared" si="448"/>
        <v>-13.578911996513677</v>
      </c>
      <c r="F7419">
        <f t="shared" si="449"/>
        <v>13.578911996513677</v>
      </c>
      <c r="G7419">
        <f>AVERAGE($F$309:F7419)</f>
        <v>5.4435539400563258</v>
      </c>
      <c r="H7419">
        <f t="shared" si="447"/>
        <v>1.8370351630788704</v>
      </c>
    </row>
    <row r="7420" spans="2:8" x14ac:dyDescent="0.25">
      <c r="B7420">
        <v>9.1425271869893798E-4</v>
      </c>
      <c r="C7420">
        <v>-4.651465692047E-3</v>
      </c>
      <c r="D7420">
        <f t="shared" si="446"/>
        <v>5.565718410745938E-3</v>
      </c>
      <c r="E7420">
        <f t="shared" si="448"/>
        <v>-14.835822175217247</v>
      </c>
      <c r="F7420">
        <f t="shared" si="449"/>
        <v>14.835822175217247</v>
      </c>
      <c r="G7420">
        <f>AVERAGE($F$309:F7420)</f>
        <v>5.4448745626990656</v>
      </c>
      <c r="H7420">
        <f t="shared" si="447"/>
        <v>1.8365896008893408</v>
      </c>
    </row>
    <row r="7421" spans="2:8" x14ac:dyDescent="0.25">
      <c r="B7421">
        <v>1.28839959617326E-2</v>
      </c>
      <c r="C7421">
        <v>1.1099776532010599E-2</v>
      </c>
      <c r="D7421">
        <f t="shared" si="446"/>
        <v>1.7842194297220011E-3</v>
      </c>
      <c r="E7421">
        <f t="shared" si="448"/>
        <v>-15.336366356695384</v>
      </c>
      <c r="F7421">
        <f t="shared" si="449"/>
        <v>15.336366356695384</v>
      </c>
      <c r="G7421">
        <f>AVERAGE($F$309:F7421)</f>
        <v>5.4462651843487206</v>
      </c>
      <c r="H7421">
        <f t="shared" si="447"/>
        <v>1.8361206554424925</v>
      </c>
    </row>
    <row r="7422" spans="2:8" x14ac:dyDescent="0.25">
      <c r="B7422">
        <v>1.0916512411598401E-3</v>
      </c>
      <c r="C7422">
        <v>5.6077756230227E-3</v>
      </c>
      <c r="D7422">
        <f t="shared" si="446"/>
        <v>-4.5161243818628597E-3</v>
      </c>
      <c r="E7422">
        <f t="shared" si="448"/>
        <v>-7.8618681579468586</v>
      </c>
      <c r="F7422">
        <f t="shared" si="449"/>
        <v>7.8618681579468586</v>
      </c>
      <c r="G7422">
        <f>AVERAGE($F$309:F7422)</f>
        <v>5.4466047405721669</v>
      </c>
      <c r="H7422">
        <f t="shared" si="447"/>
        <v>1.8360061866632713</v>
      </c>
    </row>
    <row r="7423" spans="2:8" x14ac:dyDescent="0.25">
      <c r="B7423">
        <v>-7.6332258676274902E-3</v>
      </c>
      <c r="C7423">
        <v>-6.8040643485005802E-3</v>
      </c>
      <c r="D7423">
        <f t="shared" si="446"/>
        <v>-8.2916151912691E-4</v>
      </c>
      <c r="E7423">
        <f t="shared" si="448"/>
        <v>-2.3968092446617919</v>
      </c>
      <c r="F7423">
        <f t="shared" si="449"/>
        <v>2.3968092446617919</v>
      </c>
      <c r="G7423">
        <f>AVERAGE($F$309:F7423)</f>
        <v>5.4461760974947371</v>
      </c>
      <c r="H7423">
        <f t="shared" si="447"/>
        <v>1.8361506901328513</v>
      </c>
    </row>
    <row r="7424" spans="2:8" x14ac:dyDescent="0.25">
      <c r="B7424">
        <v>-4.3476183651043297E-3</v>
      </c>
      <c r="C7424">
        <v>-1.15448471227258E-2</v>
      </c>
      <c r="D7424">
        <f t="shared" si="446"/>
        <v>7.1972287576214707E-3</v>
      </c>
      <c r="E7424">
        <f t="shared" si="448"/>
        <v>-6.8545376946892915</v>
      </c>
      <c r="F7424">
        <f t="shared" si="449"/>
        <v>6.8545376946892915</v>
      </c>
      <c r="G7424">
        <f>AVERAGE($F$309:F7424)</f>
        <v>5.4463740122779285</v>
      </c>
      <c r="H7424">
        <f t="shared" si="447"/>
        <v>1.8360839665907431</v>
      </c>
    </row>
    <row r="7425" spans="2:8" x14ac:dyDescent="0.25">
      <c r="B7425">
        <v>6.4299424184262001E-3</v>
      </c>
      <c r="C7425">
        <v>1.03193935126221E-3</v>
      </c>
      <c r="D7425">
        <f t="shared" si="446"/>
        <v>5.3980030671639898E-3</v>
      </c>
      <c r="E7425">
        <f t="shared" si="448"/>
        <v>-6.7759004069695674</v>
      </c>
      <c r="F7425">
        <f t="shared" si="449"/>
        <v>6.7759004069695674</v>
      </c>
      <c r="G7425">
        <f>AVERAGE($F$309:F7425)</f>
        <v>5.4465608222251936</v>
      </c>
      <c r="H7425">
        <f t="shared" si="447"/>
        <v>1.8360209913004328</v>
      </c>
    </row>
    <row r="7426" spans="2:8" x14ac:dyDescent="0.25">
      <c r="B7426" s="3">
        <v>4.7678077619961497E-5</v>
      </c>
      <c r="C7426">
        <v>-2.6847657611996502E-3</v>
      </c>
      <c r="D7426">
        <f t="shared" si="446"/>
        <v>2.7324438388196116E-3</v>
      </c>
      <c r="E7426">
        <f t="shared" si="448"/>
        <v>-7.4587696930167633</v>
      </c>
      <c r="F7426">
        <f t="shared" si="449"/>
        <v>7.4587696930167633</v>
      </c>
      <c r="G7426">
        <f>AVERAGE($F$309:F7426)</f>
        <v>5.4468435152387924</v>
      </c>
      <c r="H7426">
        <f t="shared" si="447"/>
        <v>1.8359257011923895</v>
      </c>
    </row>
    <row r="7427" spans="2:8" x14ac:dyDescent="0.25">
      <c r="B7427">
        <v>1.22056289488799E-2</v>
      </c>
      <c r="C7427">
        <v>1.2803180318004699E-3</v>
      </c>
      <c r="D7427">
        <f t="shared" si="446"/>
        <v>1.092531091707943E-2</v>
      </c>
      <c r="E7427">
        <f t="shared" si="448"/>
        <v>-20.2030372851655</v>
      </c>
      <c r="F7427">
        <f t="shared" si="449"/>
        <v>20.2030372851655</v>
      </c>
      <c r="G7427">
        <f>AVERAGE($F$309:F7427)</f>
        <v>5.4489163054860077</v>
      </c>
      <c r="H7427">
        <f t="shared" si="447"/>
        <v>1.8352273074798247</v>
      </c>
    </row>
    <row r="7428" spans="2:8" x14ac:dyDescent="0.25">
      <c r="B7428">
        <v>-8.0389653378729609E-3</v>
      </c>
      <c r="C7428">
        <v>2.7854996933993599E-3</v>
      </c>
      <c r="D7428">
        <f t="shared" ref="D7428:D7491" si="450">B7428-C7428</f>
        <v>-1.082446503127232E-2</v>
      </c>
      <c r="E7428">
        <f t="shared" si="448"/>
        <v>-6.5510685631986041</v>
      </c>
      <c r="F7428">
        <f t="shared" si="449"/>
        <v>6.5510685631986041</v>
      </c>
      <c r="G7428">
        <f>AVERAGE($F$309:F7428)</f>
        <v>5.4490711021514162</v>
      </c>
      <c r="H7428">
        <f t="shared" si="447"/>
        <v>1.83517517252652</v>
      </c>
    </row>
    <row r="7429" spans="2:8" x14ac:dyDescent="0.25">
      <c r="B7429">
        <v>7.1983601086906797E-3</v>
      </c>
      <c r="C7429">
        <v>2.2084782833212E-2</v>
      </c>
      <c r="D7429">
        <f t="shared" si="450"/>
        <v>-1.4886422724521321E-2</v>
      </c>
      <c r="E7429">
        <f t="shared" si="448"/>
        <v>2.134889642386657</v>
      </c>
      <c r="F7429">
        <f t="shared" si="449"/>
        <v>2.134889642386657</v>
      </c>
      <c r="G7429">
        <f>AVERAGE($F$309:F7429)</f>
        <v>5.4486056925938033</v>
      </c>
      <c r="H7429">
        <f t="shared" si="447"/>
        <v>1.835331929706866</v>
      </c>
    </row>
    <row r="7430" spans="2:8" x14ac:dyDescent="0.25">
      <c r="B7430">
        <v>1.70390003786447E-3</v>
      </c>
      <c r="C7430">
        <v>9.1501078699947908E-3</v>
      </c>
      <c r="D7430">
        <f t="shared" si="450"/>
        <v>-7.4462078321303211E-3</v>
      </c>
      <c r="E7430">
        <f t="shared" si="448"/>
        <v>6.5361612515522136</v>
      </c>
      <c r="F7430">
        <f t="shared" si="449"/>
        <v>6.5361612515522136</v>
      </c>
      <c r="G7430">
        <f>AVERAGE($F$309:F7430)</f>
        <v>5.4487583962667827</v>
      </c>
      <c r="H7430">
        <f t="shared" si="447"/>
        <v>1.835280493782125</v>
      </c>
    </row>
    <row r="7431" spans="2:8" x14ac:dyDescent="0.25">
      <c r="B7431">
        <v>-8.0325080325079901E-3</v>
      </c>
      <c r="C7431">
        <v>-3.2773245466844298E-3</v>
      </c>
      <c r="D7431">
        <f t="shared" si="450"/>
        <v>-4.7551834858235598E-3</v>
      </c>
      <c r="E7431">
        <f t="shared" si="448"/>
        <v>9.6562571079080932</v>
      </c>
      <c r="F7431">
        <f t="shared" si="449"/>
        <v>9.6562571079080932</v>
      </c>
      <c r="G7431">
        <f>AVERAGE($F$309:F7431)</f>
        <v>5.4493490882100142</v>
      </c>
      <c r="H7431">
        <f t="shared" si="447"/>
        <v>1.8350815552697084</v>
      </c>
    </row>
    <row r="7432" spans="2:8" x14ac:dyDescent="0.25">
      <c r="B7432">
        <v>-2.6197961322282901E-3</v>
      </c>
      <c r="C7432">
        <v>-2.7028452729559401E-3</v>
      </c>
      <c r="D7432">
        <f t="shared" si="450"/>
        <v>8.3049140727649989E-5</v>
      </c>
      <c r="E7432">
        <f t="shared" si="448"/>
        <v>23.404125055948914</v>
      </c>
      <c r="F7432">
        <f t="shared" si="449"/>
        <v>23.404125055948914</v>
      </c>
      <c r="G7432">
        <f>AVERAGE($F$309:F7432)</f>
        <v>5.4518694104963332</v>
      </c>
      <c r="H7432">
        <f t="shared" si="447"/>
        <v>1.8342332229651863</v>
      </c>
    </row>
    <row r="7433" spans="2:8" x14ac:dyDescent="0.25">
      <c r="B7433">
        <v>8.5963990639470499E-4</v>
      </c>
      <c r="C7433">
        <v>-7.6321399481845602E-4</v>
      </c>
      <c r="D7433">
        <f t="shared" si="450"/>
        <v>1.622853901213161E-3</v>
      </c>
      <c r="E7433">
        <f t="shared" si="448"/>
        <v>13.627466234175722</v>
      </c>
      <c r="F7433">
        <f t="shared" si="449"/>
        <v>13.627466234175722</v>
      </c>
      <c r="G7433">
        <f>AVERAGE($F$309:F7433)</f>
        <v>5.4530168626821132</v>
      </c>
      <c r="H7433">
        <f t="shared" si="447"/>
        <v>1.8338472540650488</v>
      </c>
    </row>
    <row r="7434" spans="2:8" x14ac:dyDescent="0.25">
      <c r="B7434">
        <v>-2.156797251515E-2</v>
      </c>
      <c r="C7434">
        <v>-3.1133652790865499E-2</v>
      </c>
      <c r="D7434">
        <f t="shared" si="450"/>
        <v>9.5656802757154991E-3</v>
      </c>
      <c r="E7434">
        <f t="shared" si="448"/>
        <v>0.50127856623130929</v>
      </c>
      <c r="F7434">
        <f t="shared" si="449"/>
        <v>0.50127856623130929</v>
      </c>
      <c r="G7434">
        <f>AVERAGE($F$309:F7434)</f>
        <v>5.4523219793960545</v>
      </c>
      <c r="H7434">
        <f t="shared" si="447"/>
        <v>1.834080972801919</v>
      </c>
    </row>
    <row r="7435" spans="2:8" x14ac:dyDescent="0.25">
      <c r="B7435">
        <v>1.9019751280176E-3</v>
      </c>
      <c r="C7435">
        <v>-3.0034602164051398E-3</v>
      </c>
      <c r="D7435">
        <f t="shared" si="450"/>
        <v>4.90543534442274E-3</v>
      </c>
      <c r="E7435">
        <f t="shared" si="448"/>
        <v>-7.5403169126582563</v>
      </c>
      <c r="F7435">
        <f t="shared" si="449"/>
        <v>7.5403169126582563</v>
      </c>
      <c r="G7435">
        <f>AVERAGE($F$309:F7435)</f>
        <v>5.4526149490794085</v>
      </c>
      <c r="H7435">
        <f t="shared" si="447"/>
        <v>1.8339824274018008</v>
      </c>
    </row>
    <row r="7436" spans="2:8" x14ac:dyDescent="0.25">
      <c r="B7436">
        <v>8.0315420560748106E-3</v>
      </c>
      <c r="C7436">
        <v>1.1938468374635299E-2</v>
      </c>
      <c r="D7436">
        <f t="shared" si="450"/>
        <v>-3.9069263185604886E-3</v>
      </c>
      <c r="E7436">
        <f t="shared" si="448"/>
        <v>-8.5341135502102023</v>
      </c>
      <c r="F7436">
        <f t="shared" si="449"/>
        <v>8.5341135502102023</v>
      </c>
      <c r="G7436">
        <f>AVERAGE($F$309:F7436)</f>
        <v>5.4530472580863014</v>
      </c>
      <c r="H7436">
        <f t="shared" si="447"/>
        <v>1.833837032160512</v>
      </c>
    </row>
    <row r="7437" spans="2:8" x14ac:dyDescent="0.25">
      <c r="B7437">
        <v>-1.01405186150949E-3</v>
      </c>
      <c r="C7437">
        <v>-1.35878142926344E-3</v>
      </c>
      <c r="D7437">
        <f t="shared" si="450"/>
        <v>3.4472956775394997E-4</v>
      </c>
      <c r="E7437">
        <f t="shared" si="448"/>
        <v>-8.7665631364403787</v>
      </c>
      <c r="F7437">
        <f t="shared" si="449"/>
        <v>8.7665631364403787</v>
      </c>
      <c r="G7437">
        <f>AVERAGE($F$309:F7437)</f>
        <v>5.453512052009482</v>
      </c>
      <c r="H7437">
        <f t="shared" si="447"/>
        <v>1.8336807372260691</v>
      </c>
    </row>
    <row r="7438" spans="2:8" x14ac:dyDescent="0.25">
      <c r="B7438">
        <v>0</v>
      </c>
      <c r="C7438">
        <v>-4.3540164164016298E-3</v>
      </c>
      <c r="D7438">
        <f t="shared" si="450"/>
        <v>4.3540164164016298E-3</v>
      </c>
      <c r="E7438">
        <f t="shared" si="448"/>
        <v>-10.617994478606692</v>
      </c>
      <c r="F7438">
        <f t="shared" si="449"/>
        <v>10.617994478606692</v>
      </c>
      <c r="G7438">
        <f>AVERAGE($F$309:F7438)</f>
        <v>5.4542363833456102</v>
      </c>
      <c r="H7438">
        <f t="shared" si="447"/>
        <v>1.8334372214843453</v>
      </c>
    </row>
    <row r="7439" spans="2:8" x14ac:dyDescent="0.25">
      <c r="B7439">
        <v>-2.03016241299314E-3</v>
      </c>
      <c r="C7439">
        <v>-1.59604905638117E-2</v>
      </c>
      <c r="D7439">
        <f t="shared" si="450"/>
        <v>1.393032815081856E-2</v>
      </c>
      <c r="E7439">
        <f t="shared" si="448"/>
        <v>-10.479136912575836</v>
      </c>
      <c r="F7439">
        <f t="shared" si="449"/>
        <v>10.479136912575836</v>
      </c>
      <c r="G7439">
        <f>AVERAGE($F$309:F7439)</f>
        <v>5.4549410391483351</v>
      </c>
      <c r="H7439">
        <f t="shared" si="447"/>
        <v>1.8332003825950194</v>
      </c>
    </row>
    <row r="7440" spans="2:8" x14ac:dyDescent="0.25">
      <c r="B7440">
        <v>4.4076334398914802E-3</v>
      </c>
      <c r="C7440">
        <v>-9.3544418297317206E-3</v>
      </c>
      <c r="D7440">
        <f t="shared" si="450"/>
        <v>1.3762075269623201E-2</v>
      </c>
      <c r="E7440">
        <f t="shared" si="448"/>
        <v>-12.600211517140655</v>
      </c>
      <c r="F7440">
        <f t="shared" si="449"/>
        <v>12.600211517140655</v>
      </c>
      <c r="G7440">
        <f>AVERAGE($F$309:F7440)</f>
        <v>5.4559428998435111</v>
      </c>
      <c r="H7440">
        <f t="shared" si="447"/>
        <v>1.832863756746212</v>
      </c>
    </row>
    <row r="7441" spans="2:8" x14ac:dyDescent="0.25">
      <c r="B7441">
        <v>-1.66369291604378E-2</v>
      </c>
      <c r="C7441">
        <v>-6.7791377782798401E-3</v>
      </c>
      <c r="D7441">
        <f t="shared" si="450"/>
        <v>-9.8577913821579592E-3</v>
      </c>
      <c r="E7441">
        <f t="shared" si="448"/>
        <v>-7.9852257450949775</v>
      </c>
      <c r="F7441">
        <f t="shared" si="449"/>
        <v>7.9852257450949775</v>
      </c>
      <c r="G7441">
        <f>AVERAGE($F$309:F7441)</f>
        <v>5.4562974887745712</v>
      </c>
      <c r="H7441">
        <f t="shared" si="447"/>
        <v>1.8327446442525073</v>
      </c>
    </row>
    <row r="7442" spans="2:8" x14ac:dyDescent="0.25">
      <c r="B7442">
        <v>9.80776775205916E-4</v>
      </c>
      <c r="C7442">
        <v>1.8386469304605298E-2</v>
      </c>
      <c r="D7442">
        <f t="shared" si="450"/>
        <v>-1.7405692529399382E-2</v>
      </c>
      <c r="E7442">
        <f t="shared" si="448"/>
        <v>-1.1972576341553722</v>
      </c>
      <c r="F7442">
        <f t="shared" si="449"/>
        <v>1.1972576341553722</v>
      </c>
      <c r="G7442">
        <f>AVERAGE($F$309:F7442)</f>
        <v>5.4557004829076501</v>
      </c>
      <c r="H7442">
        <f t="shared" si="447"/>
        <v>1.8329451976568987</v>
      </c>
    </row>
    <row r="7443" spans="2:8" x14ac:dyDescent="0.25">
      <c r="B7443">
        <v>1.36194395453655E-2</v>
      </c>
      <c r="C7443">
        <v>1.93326570252404E-2</v>
      </c>
      <c r="D7443">
        <f t="shared" si="450"/>
        <v>-5.7132174798748998E-3</v>
      </c>
      <c r="E7443">
        <f t="shared" si="448"/>
        <v>1.3123768007029779</v>
      </c>
      <c r="F7443">
        <f t="shared" si="449"/>
        <v>1.3123768007029779</v>
      </c>
      <c r="G7443">
        <f>AVERAGE($F$309:F7443)</f>
        <v>5.4551197788176431</v>
      </c>
      <c r="H7443">
        <f t="shared" si="447"/>
        <v>1.8331403168873088</v>
      </c>
    </row>
    <row r="7444" spans="2:8" x14ac:dyDescent="0.25">
      <c r="B7444">
        <v>1.2276462058965701E-2</v>
      </c>
      <c r="C7444">
        <v>1.16744778607509E-2</v>
      </c>
      <c r="D7444">
        <f t="shared" si="450"/>
        <v>6.0198419821480033E-4</v>
      </c>
      <c r="E7444">
        <f t="shared" si="448"/>
        <v>5.5954351083103706</v>
      </c>
      <c r="F7444">
        <f t="shared" si="449"/>
        <v>5.5954351083103706</v>
      </c>
      <c r="G7444">
        <f>AVERAGE($F$309:F7444)</f>
        <v>5.4551394418402746</v>
      </c>
      <c r="H7444">
        <f t="shared" si="447"/>
        <v>1.833133709342273</v>
      </c>
    </row>
    <row r="7445" spans="2:8" x14ac:dyDescent="0.25">
      <c r="B7445">
        <v>3.6764705882352802E-3</v>
      </c>
      <c r="C7445">
        <v>5.0562419325276501E-3</v>
      </c>
      <c r="D7445">
        <f t="shared" si="450"/>
        <v>-1.3797713442923699E-3</v>
      </c>
      <c r="E7445">
        <f t="shared" si="448"/>
        <v>16.582694535684521</v>
      </c>
      <c r="F7445">
        <f t="shared" si="449"/>
        <v>16.582694535684521</v>
      </c>
      <c r="G7445">
        <f>AVERAGE($F$309:F7445)</f>
        <v>5.4566985780451001</v>
      </c>
      <c r="H7445">
        <f t="shared" si="447"/>
        <v>1.8326099301571774</v>
      </c>
    </row>
    <row r="7446" spans="2:8" x14ac:dyDescent="0.25">
      <c r="B7446">
        <v>9.9900099900085393E-4</v>
      </c>
      <c r="C7446">
        <v>4.2449201643565103E-3</v>
      </c>
      <c r="D7446">
        <f t="shared" si="450"/>
        <v>-3.2459191653556561E-3</v>
      </c>
      <c r="E7446">
        <f t="shared" si="448"/>
        <v>13.535593986579551</v>
      </c>
      <c r="F7446">
        <f t="shared" si="449"/>
        <v>13.535593986579551</v>
      </c>
      <c r="G7446">
        <f>AVERAGE($F$309:F7446)</f>
        <v>5.4578303930364882</v>
      </c>
      <c r="H7446">
        <f t="shared" si="447"/>
        <v>1.8322298935413519</v>
      </c>
    </row>
    <row r="7447" spans="2:8" x14ac:dyDescent="0.25">
      <c r="B7447">
        <v>6.03554795171579E-3</v>
      </c>
      <c r="C7447">
        <v>9.8965080742910196E-3</v>
      </c>
      <c r="D7447">
        <f t="shared" si="450"/>
        <v>-3.8609601225752296E-3</v>
      </c>
      <c r="E7447">
        <f t="shared" si="448"/>
        <v>19.889845475453534</v>
      </c>
      <c r="F7447">
        <f t="shared" si="449"/>
        <v>19.889845475453534</v>
      </c>
      <c r="G7447">
        <f>AVERAGE($F$309:F7447)</f>
        <v>5.4598519667978582</v>
      </c>
      <c r="H7447">
        <f t="shared" si="447"/>
        <v>1.8315514890900764</v>
      </c>
    </row>
    <row r="7448" spans="2:8" x14ac:dyDescent="0.25">
      <c r="B7448">
        <v>8.9753885398469201E-4</v>
      </c>
      <c r="C7448" s="3">
        <v>-3.9039163795636597E-5</v>
      </c>
      <c r="D7448">
        <f t="shared" si="450"/>
        <v>9.3657801778032862E-4</v>
      </c>
      <c r="E7448">
        <f t="shared" si="448"/>
        <v>11.291765207174834</v>
      </c>
      <c r="F7448">
        <f t="shared" si="449"/>
        <v>11.291765207174834</v>
      </c>
      <c r="G7448">
        <f>AVERAGE($F$309:F7448)</f>
        <v>5.4606687613693392</v>
      </c>
      <c r="H7448">
        <f t="shared" si="447"/>
        <v>1.831277529731058</v>
      </c>
    </row>
    <row r="7449" spans="2:8" x14ac:dyDescent="0.25">
      <c r="B7449">
        <v>1.4630923164054E-3</v>
      </c>
      <c r="C7449">
        <v>3.3550911479231899E-3</v>
      </c>
      <c r="D7449">
        <f t="shared" si="450"/>
        <v>-1.8919988315177899E-3</v>
      </c>
      <c r="E7449">
        <f t="shared" si="448"/>
        <v>17.861025444167815</v>
      </c>
      <c r="F7449">
        <f t="shared" si="449"/>
        <v>17.861025444167815</v>
      </c>
      <c r="G7449">
        <f>AVERAGE($F$309:F7449)</f>
        <v>5.4624052627953024</v>
      </c>
      <c r="H7449">
        <f t="shared" si="447"/>
        <v>1.8306953656680267</v>
      </c>
    </row>
    <row r="7450" spans="2:8" x14ac:dyDescent="0.25">
      <c r="B7450">
        <v>-3.5345680757811202E-3</v>
      </c>
      <c r="C7450">
        <v>-5.2907228430774502E-3</v>
      </c>
      <c r="D7450">
        <f t="shared" si="450"/>
        <v>1.75615476729633E-3</v>
      </c>
      <c r="E7450">
        <f t="shared" si="448"/>
        <v>8.9128139203564167</v>
      </c>
      <c r="F7450">
        <f t="shared" si="449"/>
        <v>8.9128139203564167</v>
      </c>
      <c r="G7450">
        <f>AVERAGE($F$309:F7450)</f>
        <v>5.4628883779811828</v>
      </c>
      <c r="H7450">
        <f t="shared" si="447"/>
        <v>1.8305334665643511</v>
      </c>
    </row>
    <row r="7451" spans="2:8" x14ac:dyDescent="0.25">
      <c r="B7451">
        <v>-3.0741581536133399E-3</v>
      </c>
      <c r="C7451">
        <v>-7.3777918775781897E-3</v>
      </c>
      <c r="D7451">
        <f t="shared" si="450"/>
        <v>4.3036337239648493E-3</v>
      </c>
      <c r="E7451">
        <f t="shared" si="448"/>
        <v>-1.3788433102787232</v>
      </c>
      <c r="F7451">
        <f t="shared" si="449"/>
        <v>1.3788433102787232</v>
      </c>
      <c r="G7451">
        <f>AVERAGE($F$309:F7451)</f>
        <v>5.4623166231068021</v>
      </c>
      <c r="H7451">
        <f t="shared" si="447"/>
        <v>1.8307250732588072</v>
      </c>
    </row>
    <row r="7452" spans="2:8" x14ac:dyDescent="0.25">
      <c r="B7452">
        <v>-4.4594145832345103E-3</v>
      </c>
      <c r="C7452">
        <v>5.7267325043763005E-4</v>
      </c>
      <c r="D7452">
        <f t="shared" si="450"/>
        <v>-5.0320878336721402E-3</v>
      </c>
      <c r="E7452">
        <f t="shared" si="448"/>
        <v>-7.1300453809636316E-2</v>
      </c>
      <c r="F7452">
        <f t="shared" si="449"/>
        <v>7.1300453809636316E-2</v>
      </c>
      <c r="G7452">
        <f>AVERAGE($F$309:F7452)</f>
        <v>5.4615620015825446</v>
      </c>
      <c r="H7452">
        <f t="shared" si="447"/>
        <v>1.8309780237050126</v>
      </c>
    </row>
    <row r="7453" spans="2:8" x14ac:dyDescent="0.25">
      <c r="B7453">
        <v>-9.9594948772933102E-3</v>
      </c>
      <c r="C7453">
        <v>-8.1822752222672403E-3</v>
      </c>
      <c r="D7453">
        <f t="shared" si="450"/>
        <v>-1.7772196550260699E-3</v>
      </c>
      <c r="E7453">
        <f t="shared" si="448"/>
        <v>2.5835253503969171</v>
      </c>
      <c r="F7453">
        <f t="shared" si="449"/>
        <v>2.5835253503969171</v>
      </c>
      <c r="G7453">
        <f>AVERAGE($F$309:F7453)</f>
        <v>5.4611591972926652</v>
      </c>
      <c r="H7453">
        <f t="shared" si="447"/>
        <v>1.8311130730188998</v>
      </c>
    </row>
    <row r="7454" spans="2:8" x14ac:dyDescent="0.25">
      <c r="B7454">
        <v>-6.3534847901424198E-3</v>
      </c>
      <c r="C7454">
        <v>-1.5795830104950701E-2</v>
      </c>
      <c r="D7454">
        <f t="shared" si="450"/>
        <v>9.4423453148082814E-3</v>
      </c>
      <c r="E7454">
        <f t="shared" si="448"/>
        <v>-5.5170456568288415</v>
      </c>
      <c r="F7454">
        <f t="shared" si="449"/>
        <v>5.5170456568288415</v>
      </c>
      <c r="G7454">
        <f>AVERAGE($F$309:F7454)</f>
        <v>5.4611670179559093</v>
      </c>
      <c r="H7454">
        <f t="shared" si="447"/>
        <v>1.8311104507737535</v>
      </c>
    </row>
    <row r="7455" spans="2:8" x14ac:dyDescent="0.25">
      <c r="B7455">
        <v>1.1044371245882499E-2</v>
      </c>
      <c r="C7455">
        <v>6.9783031084232703E-3</v>
      </c>
      <c r="D7455">
        <f t="shared" si="450"/>
        <v>4.0660681374592288E-3</v>
      </c>
      <c r="E7455">
        <f t="shared" si="448"/>
        <v>-6.8638434034730977</v>
      </c>
      <c r="F7455">
        <f t="shared" si="449"/>
        <v>6.8638434034730977</v>
      </c>
      <c r="G7455">
        <f>AVERAGE($F$309:F7455)</f>
        <v>5.4613632788185811</v>
      </c>
      <c r="H7455">
        <f t="shared" si="447"/>
        <v>1.8310446475487401</v>
      </c>
    </row>
    <row r="7456" spans="2:8" x14ac:dyDescent="0.25">
      <c r="B7456">
        <v>6.8512840168648602E-3</v>
      </c>
      <c r="C7456">
        <v>6.3961015738260201E-3</v>
      </c>
      <c r="D7456">
        <f t="shared" si="450"/>
        <v>4.5518244303884015E-4</v>
      </c>
      <c r="E7456">
        <f t="shared" si="448"/>
        <v>-4.54038536052356</v>
      </c>
      <c r="F7456">
        <f t="shared" si="449"/>
        <v>4.54038536052356</v>
      </c>
      <c r="G7456">
        <f>AVERAGE($F$309:F7456)</f>
        <v>5.4612344346778015</v>
      </c>
      <c r="H7456">
        <f t="shared" si="447"/>
        <v>1.8310878464586504</v>
      </c>
    </row>
    <row r="7457" spans="2:8" x14ac:dyDescent="0.25">
      <c r="B7457">
        <v>1.0468712824172101E-3</v>
      </c>
      <c r="C7457">
        <v>3.5025015243178598E-3</v>
      </c>
      <c r="D7457">
        <f t="shared" si="450"/>
        <v>-2.45563024190065E-3</v>
      </c>
      <c r="E7457">
        <f t="shared" si="448"/>
        <v>-7.0171127368466513</v>
      </c>
      <c r="F7457">
        <f t="shared" si="449"/>
        <v>7.0171127368466513</v>
      </c>
      <c r="G7457">
        <f>AVERAGE($F$309:F7457)</f>
        <v>5.46145207047332</v>
      </c>
      <c r="H7457">
        <f t="shared" si="447"/>
        <v>1.8310148786370919</v>
      </c>
    </row>
    <row r="7458" spans="2:8" x14ac:dyDescent="0.25">
      <c r="B7458">
        <v>-2.5193706326947E-3</v>
      </c>
      <c r="C7458">
        <v>4.2977781707134698E-3</v>
      </c>
      <c r="D7458">
        <f t="shared" si="450"/>
        <v>-6.8171488034081702E-3</v>
      </c>
      <c r="E7458">
        <f t="shared" si="448"/>
        <v>-2.6728333998903029</v>
      </c>
      <c r="F7458">
        <f t="shared" si="449"/>
        <v>2.6728333998903029</v>
      </c>
      <c r="G7458">
        <f>AVERAGE($F$309:F7458)</f>
        <v>5.4610620538760362</v>
      </c>
      <c r="H7458">
        <f t="shared" si="447"/>
        <v>1.8311456455438762</v>
      </c>
    </row>
    <row r="7459" spans="2:8" x14ac:dyDescent="0.25">
      <c r="B7459">
        <v>-3.5741517346550302E-3</v>
      </c>
      <c r="C7459">
        <v>1.82928135183853E-3</v>
      </c>
      <c r="D7459">
        <f t="shared" si="450"/>
        <v>-5.4034330864935597E-3</v>
      </c>
      <c r="E7459">
        <f t="shared" si="448"/>
        <v>8.140073648371164</v>
      </c>
      <c r="F7459">
        <f t="shared" si="449"/>
        <v>8.140073648371164</v>
      </c>
      <c r="G7459">
        <f>AVERAGE($F$309:F7459)</f>
        <v>5.4614366884158896</v>
      </c>
      <c r="H7459">
        <f t="shared" si="447"/>
        <v>1.8310200356640109</v>
      </c>
    </row>
    <row r="7460" spans="2:8" x14ac:dyDescent="0.25">
      <c r="B7460">
        <v>-3.8261035917547298E-3</v>
      </c>
      <c r="C7460">
        <v>-2.1614133650047101E-3</v>
      </c>
      <c r="D7460">
        <f t="shared" si="450"/>
        <v>-1.6646902267500197E-3</v>
      </c>
      <c r="E7460">
        <f t="shared" si="448"/>
        <v>19.205638377435616</v>
      </c>
      <c r="F7460">
        <f t="shared" si="449"/>
        <v>19.205638377435616</v>
      </c>
      <c r="G7460">
        <f>AVERAGE($F$309:F7460)</f>
        <v>5.4633584168399691</v>
      </c>
      <c r="H7460">
        <f t="shared" si="447"/>
        <v>1.8303759770137953</v>
      </c>
    </row>
    <row r="7461" spans="2:8" x14ac:dyDescent="0.25">
      <c r="B7461">
        <v>5.2330884824043399E-3</v>
      </c>
      <c r="C7461">
        <v>9.1939829003157402E-3</v>
      </c>
      <c r="D7461">
        <f t="shared" si="450"/>
        <v>-3.9608944179114003E-3</v>
      </c>
      <c r="E7461">
        <f t="shared" si="448"/>
        <v>34.094900656183967</v>
      </c>
      <c r="F7461">
        <f t="shared" si="449"/>
        <v>34.094900656183967</v>
      </c>
      <c r="G7461">
        <f>AVERAGE($F$309:F7461)</f>
        <v>5.4673611488739899</v>
      </c>
      <c r="H7461">
        <f t="shared" si="447"/>
        <v>1.8290359330038977</v>
      </c>
    </row>
    <row r="7462" spans="2:8" x14ac:dyDescent="0.25">
      <c r="B7462">
        <v>-6.8296876492502899E-3</v>
      </c>
      <c r="C7462">
        <v>-4.4815208272598996E-3</v>
      </c>
      <c r="D7462">
        <f t="shared" si="450"/>
        <v>-2.3481668219903903E-3</v>
      </c>
      <c r="E7462">
        <f t="shared" si="448"/>
        <v>33.580677879562998</v>
      </c>
      <c r="F7462">
        <f t="shared" si="449"/>
        <v>33.580677879562998</v>
      </c>
      <c r="G7462">
        <f>AVERAGE($F$309:F7462)</f>
        <v>5.4712908828313118</v>
      </c>
      <c r="H7462">
        <f t="shared" si="447"/>
        <v>1.8277222348714073</v>
      </c>
    </row>
    <row r="7463" spans="2:8" x14ac:dyDescent="0.25">
      <c r="B7463">
        <v>-2.8372204856936798E-3</v>
      </c>
      <c r="C7463">
        <v>-5.3300900259682701E-3</v>
      </c>
      <c r="D7463">
        <f t="shared" si="450"/>
        <v>2.4928695402745902E-3</v>
      </c>
      <c r="E7463">
        <f t="shared" si="448"/>
        <v>12.882589061642138</v>
      </c>
      <c r="F7463">
        <f t="shared" si="449"/>
        <v>12.882589061642138</v>
      </c>
      <c r="G7463">
        <f>AVERAGE($F$309:F7463)</f>
        <v>5.4723267036809009</v>
      </c>
      <c r="H7463">
        <f t="shared" si="447"/>
        <v>1.8273762773106381</v>
      </c>
    </row>
    <row r="7464" spans="2:8" x14ac:dyDescent="0.25">
      <c r="B7464">
        <v>1.2635030864197601E-2</v>
      </c>
      <c r="C7464">
        <v>8.1993870386977506E-3</v>
      </c>
      <c r="D7464">
        <f t="shared" si="450"/>
        <v>4.4356438254998503E-3</v>
      </c>
      <c r="E7464">
        <f t="shared" si="448"/>
        <v>1.0489728438268799</v>
      </c>
      <c r="F7464">
        <f t="shared" si="449"/>
        <v>1.0489728438268799</v>
      </c>
      <c r="G7464">
        <f>AVERAGE($F$309:F7464)</f>
        <v>5.4717085715037275</v>
      </c>
      <c r="H7464">
        <f t="shared" si="447"/>
        <v>1.8275827137576908</v>
      </c>
    </row>
    <row r="7465" spans="2:8" x14ac:dyDescent="0.25">
      <c r="B7465">
        <v>-9.5723402228785597E-3</v>
      </c>
      <c r="C7465">
        <v>-1.08497692366737E-2</v>
      </c>
      <c r="D7465">
        <f t="shared" si="450"/>
        <v>1.2774290137951404E-3</v>
      </c>
      <c r="E7465">
        <f t="shared" si="448"/>
        <v>-1.9359135287561182</v>
      </c>
      <c r="F7465">
        <f t="shared" si="449"/>
        <v>1.9359135287561182</v>
      </c>
      <c r="G7465">
        <f>AVERAGE($F$309:F7465)</f>
        <v>5.4712145383833217</v>
      </c>
      <c r="H7465">
        <f t="shared" si="447"/>
        <v>1.8277477386136058</v>
      </c>
    </row>
    <row r="7466" spans="2:8" x14ac:dyDescent="0.25">
      <c r="B7466">
        <v>2.16377362119546E-3</v>
      </c>
      <c r="C7466">
        <v>-2.22734578871829E-2</v>
      </c>
      <c r="D7466">
        <f t="shared" si="450"/>
        <v>2.443723150837836E-2</v>
      </c>
      <c r="E7466">
        <f t="shared" si="448"/>
        <v>-10.136068849543593</v>
      </c>
      <c r="F7466">
        <f t="shared" si="449"/>
        <v>10.136068849543593</v>
      </c>
      <c r="G7466">
        <f>AVERAGE($F$309:F7466)</f>
        <v>5.4718662363871156</v>
      </c>
      <c r="H7466">
        <f t="shared" si="447"/>
        <v>1.8275300542804671</v>
      </c>
    </row>
    <row r="7467" spans="2:8" x14ac:dyDescent="0.25">
      <c r="B7467">
        <v>-1.7752614912195401E-3</v>
      </c>
      <c r="C7467">
        <v>7.8838985649358206E-3</v>
      </c>
      <c r="D7467">
        <f t="shared" si="450"/>
        <v>-9.6591600561553616E-3</v>
      </c>
      <c r="E7467">
        <f t="shared" si="448"/>
        <v>-6.5676876675333355</v>
      </c>
      <c r="F7467">
        <f t="shared" si="449"/>
        <v>6.5676876675333355</v>
      </c>
      <c r="G7467">
        <f>AVERAGE($F$309:F7467)</f>
        <v>5.4720193054513917</v>
      </c>
      <c r="H7467">
        <f t="shared" si="447"/>
        <v>1.827478932692671</v>
      </c>
    </row>
    <row r="7468" spans="2:8" x14ac:dyDescent="0.25">
      <c r="B7468">
        <v>4.2778178322520101E-3</v>
      </c>
      <c r="C7468">
        <v>-2.76710887757431E-3</v>
      </c>
      <c r="D7468">
        <f t="shared" si="450"/>
        <v>7.0449267098263201E-3</v>
      </c>
      <c r="E7468">
        <f t="shared" si="448"/>
        <v>-7.8850514045813469</v>
      </c>
      <c r="F7468">
        <f t="shared" si="449"/>
        <v>7.8850514045813469</v>
      </c>
      <c r="G7468">
        <f>AVERAGE($F$309:F7468)</f>
        <v>5.4723563211076947</v>
      </c>
      <c r="H7468">
        <f t="shared" si="447"/>
        <v>1.8273663872048149</v>
      </c>
    </row>
    <row r="7469" spans="2:8" x14ac:dyDescent="0.25">
      <c r="B7469">
        <v>4.7382023547430903E-3</v>
      </c>
      <c r="C7469">
        <v>1.7542670070487701E-3</v>
      </c>
      <c r="D7469">
        <f t="shared" si="450"/>
        <v>2.9839353476943204E-3</v>
      </c>
      <c r="E7469">
        <f t="shared" si="448"/>
        <v>-7.4401402712423694</v>
      </c>
      <c r="F7469">
        <f t="shared" si="449"/>
        <v>7.4401402712423694</v>
      </c>
      <c r="G7469">
        <f>AVERAGE($F$309:F7469)</f>
        <v>5.4726311128895873</v>
      </c>
      <c r="H7469">
        <f t="shared" si="447"/>
        <v>1.82727463147428</v>
      </c>
    </row>
    <row r="7470" spans="2:8" x14ac:dyDescent="0.25">
      <c r="B7470">
        <v>-2.5722860000952901E-3</v>
      </c>
      <c r="C7470">
        <v>-2.50988735603767E-3</v>
      </c>
      <c r="D7470">
        <f t="shared" si="450"/>
        <v>-6.2398644057620137E-5</v>
      </c>
      <c r="E7470">
        <f t="shared" si="448"/>
        <v>-6.9901042516905143</v>
      </c>
      <c r="F7470">
        <f t="shared" si="449"/>
        <v>6.9901042516905143</v>
      </c>
      <c r="G7470">
        <f>AVERAGE($F$309:F7470)</f>
        <v>5.4728429912948933</v>
      </c>
      <c r="H7470">
        <f t="shared" si="447"/>
        <v>1.8272038894421063</v>
      </c>
    </row>
    <row r="7471" spans="2:8" x14ac:dyDescent="0.25">
      <c r="B7471">
        <v>-1.0124647786427399E-2</v>
      </c>
      <c r="C7471">
        <v>-1.39338733963433E-2</v>
      </c>
      <c r="D7471">
        <f t="shared" si="450"/>
        <v>3.8092256099159002E-3</v>
      </c>
      <c r="E7471">
        <f t="shared" si="448"/>
        <v>-2.2802201564539035</v>
      </c>
      <c r="F7471">
        <f t="shared" si="449"/>
        <v>2.2802201564539035</v>
      </c>
      <c r="G7471">
        <f>AVERAGE($F$309:F7471)</f>
        <v>5.4723972810010446</v>
      </c>
      <c r="H7471">
        <f t="shared" ref="H7471:H7534" si="451">10/G7471</f>
        <v>1.8273527097014306</v>
      </c>
    </row>
    <row r="7472" spans="2:8" x14ac:dyDescent="0.25">
      <c r="B7472">
        <v>-2.2820475708013599E-2</v>
      </c>
      <c r="C7472">
        <v>-1.88331828462837E-2</v>
      </c>
      <c r="D7472">
        <f t="shared" si="450"/>
        <v>-3.9872928617298992E-3</v>
      </c>
      <c r="E7472">
        <f t="shared" si="448"/>
        <v>-8.2854432443613941</v>
      </c>
      <c r="F7472">
        <f t="shared" si="449"/>
        <v>8.2854432443613941</v>
      </c>
      <c r="G7472">
        <f>AVERAGE($F$309:F7472)</f>
        <v>5.4727899451500344</v>
      </c>
      <c r="H7472">
        <f t="shared" si="451"/>
        <v>1.8272215999925161</v>
      </c>
    </row>
    <row r="7473" spans="2:8" x14ac:dyDescent="0.25">
      <c r="B7473">
        <v>-2.6661400217241098E-2</v>
      </c>
      <c r="C7473">
        <v>-2.40993037372879E-2</v>
      </c>
      <c r="D7473">
        <f t="shared" si="450"/>
        <v>-2.5620964799531985E-3</v>
      </c>
      <c r="E7473">
        <f t="shared" si="448"/>
        <v>-0.18935343662802021</v>
      </c>
      <c r="F7473">
        <f t="shared" si="449"/>
        <v>0.18935343662802021</v>
      </c>
      <c r="G7473">
        <f>AVERAGE($F$309:F7473)</f>
        <v>5.4720525499639177</v>
      </c>
      <c r="H7473">
        <f t="shared" si="451"/>
        <v>1.8274678301592588</v>
      </c>
    </row>
    <row r="7474" spans="2:8" x14ac:dyDescent="0.25">
      <c r="B7474">
        <v>-5.0826823577153298E-2</v>
      </c>
      <c r="C7474">
        <v>-4.9182698611278303E-2</v>
      </c>
      <c r="D7474">
        <f t="shared" si="450"/>
        <v>-1.6441249658749948E-3</v>
      </c>
      <c r="E7474">
        <f t="shared" si="448"/>
        <v>5.2605672429146111</v>
      </c>
      <c r="F7474">
        <f t="shared" si="449"/>
        <v>5.2605672429146111</v>
      </c>
      <c r="G7474">
        <f>AVERAGE($F$309:F7474)</f>
        <v>5.4720230376408576</v>
      </c>
      <c r="H7474">
        <f t="shared" si="451"/>
        <v>1.8274776862619497</v>
      </c>
    </row>
    <row r="7475" spans="2:8" x14ac:dyDescent="0.25">
      <c r="B7475">
        <v>8.5506626763565098E-4</v>
      </c>
      <c r="C7475">
        <v>2.7297813908888802E-2</v>
      </c>
      <c r="D7475">
        <f t="shared" si="450"/>
        <v>-2.644274764125315E-2</v>
      </c>
      <c r="E7475">
        <f t="shared" si="448"/>
        <v>9.304570453129319</v>
      </c>
      <c r="F7475">
        <f t="shared" si="449"/>
        <v>9.304570453129319</v>
      </c>
      <c r="G7475">
        <f>AVERAGE($F$309:F7475)</f>
        <v>5.4725577868267781</v>
      </c>
      <c r="H7475">
        <f t="shared" si="451"/>
        <v>1.8272991148803246</v>
      </c>
    </row>
    <row r="7476" spans="2:8" x14ac:dyDescent="0.25">
      <c r="B7476">
        <v>3.4867577958137601E-2</v>
      </c>
      <c r="C7476">
        <v>-3.5371261352984702E-3</v>
      </c>
      <c r="D7476">
        <f t="shared" si="450"/>
        <v>3.8404704093436069E-2</v>
      </c>
      <c r="E7476">
        <f t="shared" si="448"/>
        <v>-0.56857088379834597</v>
      </c>
      <c r="F7476">
        <f t="shared" si="449"/>
        <v>0.56857088379834597</v>
      </c>
      <c r="G7476">
        <f>AVERAGE($F$309:F7476)</f>
        <v>5.4718736368682084</v>
      </c>
      <c r="H7476">
        <f t="shared" si="451"/>
        <v>1.8275275826222177</v>
      </c>
    </row>
    <row r="7477" spans="2:8" x14ac:dyDescent="0.25">
      <c r="B7477">
        <v>2.6417625509519701E-2</v>
      </c>
      <c r="C7477">
        <v>2.8369932873351E-2</v>
      </c>
      <c r="D7477">
        <f t="shared" si="450"/>
        <v>-1.9523073638312988E-3</v>
      </c>
      <c r="E7477">
        <f t="shared" si="448"/>
        <v>-0.87880637826446761</v>
      </c>
      <c r="F7477">
        <f t="shared" si="449"/>
        <v>0.87880637826446761</v>
      </c>
      <c r="G7477">
        <f>AVERAGE($F$309:F7477)</f>
        <v>5.4712329523573136</v>
      </c>
      <c r="H7477">
        <f t="shared" si="451"/>
        <v>1.8277415871483667</v>
      </c>
    </row>
    <row r="7478" spans="2:8" x14ac:dyDescent="0.25">
      <c r="B7478">
        <v>2.01075755290825E-4</v>
      </c>
      <c r="C7478">
        <v>2.93091805244036E-3</v>
      </c>
      <c r="D7478">
        <f t="shared" si="450"/>
        <v>-2.7298422971495351E-3</v>
      </c>
      <c r="E7478">
        <f t="shared" ref="E7478:E7541" si="452">-AVERAGE(D7474:D7478)/_xlfn.STDEV.P(D7474:D7478)*SQRT(250)</f>
        <v>-0.85315611400677305</v>
      </c>
      <c r="F7478">
        <f t="shared" ref="F7478:F7541" si="453">ABS(E7478)</f>
        <v>0.85315611400677305</v>
      </c>
      <c r="G7478">
        <f>AVERAGE($F$309:F7478)</f>
        <v>5.4705888691162601</v>
      </c>
      <c r="H7478">
        <f t="shared" si="451"/>
        <v>1.8279567774603098</v>
      </c>
    </row>
    <row r="7479" spans="2:8" x14ac:dyDescent="0.25">
      <c r="B7479">
        <v>-1.0303060762929099E-2</v>
      </c>
      <c r="C7479">
        <v>-5.8388152830915301E-3</v>
      </c>
      <c r="D7479">
        <f t="shared" si="450"/>
        <v>-4.4642454798375693E-3</v>
      </c>
      <c r="E7479">
        <f t="shared" si="452"/>
        <v>-0.4241007591525322</v>
      </c>
      <c r="F7479">
        <f t="shared" si="453"/>
        <v>0.4241007591525322</v>
      </c>
      <c r="G7479">
        <f>AVERAGE($F$309:F7479)</f>
        <v>5.4698851334991963</v>
      </c>
      <c r="H7479">
        <f t="shared" si="451"/>
        <v>1.8281919557610158</v>
      </c>
    </row>
    <row r="7480" spans="2:8" x14ac:dyDescent="0.25">
      <c r="B7480">
        <v>-2.7066829169205799E-2</v>
      </c>
      <c r="C7480">
        <v>-2.5116585181624899E-2</v>
      </c>
      <c r="D7480">
        <f t="shared" si="450"/>
        <v>-1.9502439875808998E-3</v>
      </c>
      <c r="E7480">
        <f t="shared" si="452"/>
        <v>-5.2345975282734232</v>
      </c>
      <c r="F7480">
        <f t="shared" si="453"/>
        <v>5.2345975282734232</v>
      </c>
      <c r="G7480">
        <f>AVERAGE($F$309:F7480)</f>
        <v>5.4698523270846362</v>
      </c>
      <c r="H7480">
        <f t="shared" si="451"/>
        <v>1.8282029206682215</v>
      </c>
    </row>
    <row r="7481" spans="2:8" x14ac:dyDescent="0.25">
      <c r="B7481">
        <v>1.6284774779476999E-2</v>
      </c>
      <c r="C7481">
        <v>3.3884377902975802E-3</v>
      </c>
      <c r="D7481">
        <f t="shared" si="450"/>
        <v>1.2896336989179418E-2</v>
      </c>
      <c r="E7481">
        <f t="shared" si="452"/>
        <v>-0.89835842566684654</v>
      </c>
      <c r="F7481">
        <f t="shared" si="453"/>
        <v>0.89835842566684654</v>
      </c>
      <c r="G7481">
        <f>AVERAGE($F$309:F7481)</f>
        <v>5.4692150074273913</v>
      </c>
      <c r="H7481">
        <f t="shared" si="451"/>
        <v>1.8284159584912349</v>
      </c>
    </row>
    <row r="7482" spans="2:8" x14ac:dyDescent="0.25">
      <c r="B7482">
        <v>-5.1358430486358997E-4</v>
      </c>
      <c r="C7482">
        <v>1.1965374994735699E-2</v>
      </c>
      <c r="D7482">
        <f t="shared" si="450"/>
        <v>-1.2478959299599289E-2</v>
      </c>
      <c r="E7482">
        <f t="shared" si="452"/>
        <v>3.3565557256155727</v>
      </c>
      <c r="F7482">
        <f t="shared" si="453"/>
        <v>3.3565557256155727</v>
      </c>
      <c r="G7482">
        <f>AVERAGE($F$309:F7482)</f>
        <v>5.4689205190970576</v>
      </c>
      <c r="H7482">
        <f t="shared" si="451"/>
        <v>1.8285144143310832</v>
      </c>
    </row>
    <row r="7483" spans="2:8" x14ac:dyDescent="0.25">
      <c r="B7483">
        <v>-1.25378963054313E-2</v>
      </c>
      <c r="C7483">
        <v>-1.8726358811454499E-2</v>
      </c>
      <c r="D7483">
        <f t="shared" si="450"/>
        <v>6.1884625060231995E-3</v>
      </c>
      <c r="E7483">
        <f t="shared" si="452"/>
        <v>-6.9042117528360564E-2</v>
      </c>
      <c r="F7483">
        <f t="shared" si="453"/>
        <v>6.9042117528360564E-2</v>
      </c>
      <c r="G7483">
        <f>AVERAGE($F$309:F7483)</f>
        <v>5.4681679228041569</v>
      </c>
      <c r="H7483">
        <f t="shared" si="451"/>
        <v>1.8287660768968947</v>
      </c>
    </row>
    <row r="7484" spans="2:8" x14ac:dyDescent="0.25">
      <c r="B7484">
        <v>0</v>
      </c>
      <c r="C7484">
        <v>2.6997602087425699E-3</v>
      </c>
      <c r="D7484">
        <f t="shared" si="450"/>
        <v>-2.6997602087425699E-3</v>
      </c>
      <c r="E7484">
        <f t="shared" si="452"/>
        <v>-0.71833524514480651</v>
      </c>
      <c r="F7484">
        <f t="shared" si="453"/>
        <v>0.71833524514480651</v>
      </c>
      <c r="G7484">
        <f>AVERAGE($F$309:F7484)</f>
        <v>5.4675060174700345</v>
      </c>
      <c r="H7484">
        <f t="shared" si="451"/>
        <v>1.8289874703470881</v>
      </c>
    </row>
    <row r="7485" spans="2:8" x14ac:dyDescent="0.25">
      <c r="B7485">
        <v>2.28963938179736E-2</v>
      </c>
      <c r="C7485">
        <v>1.21817587944455E-2</v>
      </c>
      <c r="D7485">
        <f t="shared" si="450"/>
        <v>1.07146350235281E-2</v>
      </c>
      <c r="E7485">
        <f t="shared" si="452"/>
        <v>-4.9304573916989254</v>
      </c>
      <c r="F7485">
        <f t="shared" si="453"/>
        <v>4.9304573916989254</v>
      </c>
      <c r="G7485">
        <f>AVERAGE($F$309:F7485)</f>
        <v>5.4674311883456408</v>
      </c>
      <c r="H7485">
        <f t="shared" si="451"/>
        <v>1.8290125024922068</v>
      </c>
    </row>
    <row r="7486" spans="2:8" x14ac:dyDescent="0.25">
      <c r="B7486">
        <v>-1.17006664292618E-2</v>
      </c>
      <c r="C7486">
        <v>1.4842446183806399E-2</v>
      </c>
      <c r="D7486">
        <f t="shared" si="450"/>
        <v>-2.6543112613068201E-2</v>
      </c>
      <c r="E7486">
        <f t="shared" si="452"/>
        <v>5.8581155034729582</v>
      </c>
      <c r="F7486">
        <f t="shared" si="453"/>
        <v>5.8581155034729582</v>
      </c>
      <c r="G7486">
        <f>AVERAGE($F$309:F7486)</f>
        <v>5.4674856163639083</v>
      </c>
      <c r="H7486">
        <f t="shared" si="451"/>
        <v>1.8289942949407136</v>
      </c>
    </row>
    <row r="7487" spans="2:8" x14ac:dyDescent="0.25">
      <c r="B7487">
        <v>3.5517578627681798E-3</v>
      </c>
      <c r="C7487">
        <v>-1.2828933148661599E-2</v>
      </c>
      <c r="D7487">
        <f t="shared" si="450"/>
        <v>1.638069101142978E-2</v>
      </c>
      <c r="E7487">
        <f t="shared" si="452"/>
        <v>-0.85001780840359886</v>
      </c>
      <c r="F7487">
        <f t="shared" si="453"/>
        <v>0.85001780840359886</v>
      </c>
      <c r="G7487">
        <f>AVERAGE($F$309:F7487)</f>
        <v>5.4668424254169858</v>
      </c>
      <c r="H7487">
        <f t="shared" si="451"/>
        <v>1.8292094817855018</v>
      </c>
    </row>
    <row r="7488" spans="2:8" x14ac:dyDescent="0.25">
      <c r="B7488">
        <v>5.43701272055808E-3</v>
      </c>
      <c r="C7488">
        <v>-5.2368825958518696E-3</v>
      </c>
      <c r="D7488">
        <f t="shared" si="450"/>
        <v>1.067389531640995E-2</v>
      </c>
      <c r="E7488">
        <f t="shared" si="452"/>
        <v>-1.7445466496269744</v>
      </c>
      <c r="F7488">
        <f t="shared" si="453"/>
        <v>1.7445466496269744</v>
      </c>
      <c r="G7488">
        <f>AVERAGE($F$309:F7488)</f>
        <v>5.4663239998214719</v>
      </c>
      <c r="H7488">
        <f t="shared" si="451"/>
        <v>1.8293829638211339</v>
      </c>
    </row>
    <row r="7489" spans="2:8" x14ac:dyDescent="0.25">
      <c r="B7489">
        <v>-3.1629425568819899E-3</v>
      </c>
      <c r="C7489">
        <v>-4.9952289564644198E-3</v>
      </c>
      <c r="D7489">
        <f t="shared" si="450"/>
        <v>1.8322863995824299E-3</v>
      </c>
      <c r="E7489">
        <f t="shared" si="452"/>
        <v>-2.6985083189229728</v>
      </c>
      <c r="F7489">
        <f t="shared" si="453"/>
        <v>2.6985083189229728</v>
      </c>
      <c r="G7489">
        <f>AVERAGE($F$309:F7489)</f>
        <v>5.4659385638542117</v>
      </c>
      <c r="H7489">
        <f t="shared" si="451"/>
        <v>1.8295119645378293</v>
      </c>
    </row>
    <row r="7490" spans="2:8" x14ac:dyDescent="0.25">
      <c r="B7490">
        <v>1.3152507676560799E-2</v>
      </c>
      <c r="C7490">
        <v>5.1531446336642401E-3</v>
      </c>
      <c r="D7490">
        <f t="shared" si="450"/>
        <v>7.9993630428965602E-3</v>
      </c>
      <c r="E7490">
        <f t="shared" si="452"/>
        <v>-2.1730526431643238</v>
      </c>
      <c r="F7490">
        <f t="shared" si="453"/>
        <v>2.1730526431643238</v>
      </c>
      <c r="G7490">
        <f>AVERAGE($F$309:F7490)</f>
        <v>5.4654800723587096</v>
      </c>
      <c r="H7490">
        <f t="shared" si="451"/>
        <v>1.8296654397432193</v>
      </c>
    </row>
    <row r="7491" spans="2:8" x14ac:dyDescent="0.25">
      <c r="B7491">
        <v>9.3448502298327796E-3</v>
      </c>
      <c r="C7491">
        <v>1.4709735653684899E-2</v>
      </c>
      <c r="D7491">
        <f t="shared" si="450"/>
        <v>-5.3648854238521199E-3</v>
      </c>
      <c r="E7491">
        <f t="shared" si="452"/>
        <v>-13.328080622312848</v>
      </c>
      <c r="F7491">
        <f t="shared" si="453"/>
        <v>13.328080622312848</v>
      </c>
      <c r="G7491">
        <f>AVERAGE($F$309:F7491)</f>
        <v>5.4665746847142653</v>
      </c>
      <c r="H7491">
        <f t="shared" si="451"/>
        <v>1.8292990724085743</v>
      </c>
    </row>
    <row r="7492" spans="2:8" x14ac:dyDescent="0.25">
      <c r="B7492">
        <v>-5.4325955734406701E-3</v>
      </c>
      <c r="C7492">
        <v>5.5633530724102497E-4</v>
      </c>
      <c r="D7492">
        <f t="shared" ref="D7492:D7555" si="454">B7492-C7492</f>
        <v>-5.9889308806816951E-3</v>
      </c>
      <c r="E7492">
        <f t="shared" si="452"/>
        <v>-4.2746647274808911</v>
      </c>
      <c r="F7492">
        <f t="shared" si="453"/>
        <v>4.2746647274808911</v>
      </c>
      <c r="G7492">
        <f>AVERAGE($F$309:F7492)</f>
        <v>5.4664087729718887</v>
      </c>
      <c r="H7492">
        <f t="shared" si="451"/>
        <v>1.829354593722299</v>
      </c>
    </row>
    <row r="7493" spans="2:8" x14ac:dyDescent="0.25">
      <c r="B7493">
        <v>-1.34533683997573E-2</v>
      </c>
      <c r="C7493">
        <v>-1.5298153023261899E-2</v>
      </c>
      <c r="D7493">
        <f t="shared" si="454"/>
        <v>1.844784623504599E-3</v>
      </c>
      <c r="E7493">
        <f t="shared" si="452"/>
        <v>-0.19606404999241508</v>
      </c>
      <c r="F7493">
        <f t="shared" si="453"/>
        <v>0.19606404999241508</v>
      </c>
      <c r="G7493">
        <f>AVERAGE($F$309:F7493)</f>
        <v>5.4656752524815646</v>
      </c>
      <c r="H7493">
        <f t="shared" si="451"/>
        <v>1.8296001021026138</v>
      </c>
    </row>
    <row r="7494" spans="2:8" x14ac:dyDescent="0.25">
      <c r="B7494">
        <v>6.4082846303701304E-3</v>
      </c>
      <c r="C7494">
        <v>3.2809087985766999E-3</v>
      </c>
      <c r="D7494">
        <f t="shared" si="454"/>
        <v>3.1273758317934305E-3</v>
      </c>
      <c r="E7494">
        <f t="shared" si="452"/>
        <v>-0.96230942866267821</v>
      </c>
      <c r="F7494">
        <f t="shared" si="453"/>
        <v>0.96230942866267821</v>
      </c>
      <c r="G7494">
        <f>AVERAGE($F$309:F7494)</f>
        <v>5.4650485664498616</v>
      </c>
      <c r="H7494">
        <f t="shared" si="451"/>
        <v>1.8298099053300962</v>
      </c>
    </row>
    <row r="7495" spans="2:8" x14ac:dyDescent="0.25">
      <c r="B7495">
        <v>-1.5791350415159701E-2</v>
      </c>
      <c r="C7495">
        <v>-2.3063600325181101E-2</v>
      </c>
      <c r="D7495">
        <f t="shared" si="454"/>
        <v>7.2722499100214E-3</v>
      </c>
      <c r="E7495">
        <f t="shared" si="452"/>
        <v>-0.551137230638717</v>
      </c>
      <c r="F7495">
        <f t="shared" si="453"/>
        <v>0.551137230638717</v>
      </c>
      <c r="G7495">
        <f>AVERAGE($F$309:F7495)</f>
        <v>5.464364844265944</v>
      </c>
      <c r="H7495">
        <f t="shared" si="451"/>
        <v>1.830038858128872</v>
      </c>
    </row>
    <row r="7496" spans="2:8" x14ac:dyDescent="0.25">
      <c r="B7496">
        <v>-1.8115004399358299E-3</v>
      </c>
      <c r="C7496">
        <v>-2.3010689321356398E-3</v>
      </c>
      <c r="D7496">
        <f t="shared" si="454"/>
        <v>4.8956849219980989E-4</v>
      </c>
      <c r="E7496">
        <f t="shared" si="452"/>
        <v>-4.9436586140683563</v>
      </c>
      <c r="F7496">
        <f t="shared" si="453"/>
        <v>4.9436586140683563</v>
      </c>
      <c r="G7496">
        <f>AVERAGE($F$309:F7496)</f>
        <v>5.4642924032211191</v>
      </c>
      <c r="H7496">
        <f t="shared" si="451"/>
        <v>1.8300631192622761</v>
      </c>
    </row>
    <row r="7497" spans="2:8" x14ac:dyDescent="0.25">
      <c r="B7497">
        <v>-5.0814062013896403E-3</v>
      </c>
      <c r="C7497">
        <v>-1.53170566340923E-2</v>
      </c>
      <c r="D7497">
        <f t="shared" si="454"/>
        <v>1.0235650432702661E-2</v>
      </c>
      <c r="E7497">
        <f t="shared" si="452"/>
        <v>-20.05996673591007</v>
      </c>
      <c r="F7497">
        <f t="shared" si="453"/>
        <v>20.05996673591007</v>
      </c>
      <c r="G7497">
        <f>AVERAGE($F$309:F7497)</f>
        <v>5.4663226820266129</v>
      </c>
      <c r="H7497">
        <f t="shared" si="451"/>
        <v>1.8293834048400062</v>
      </c>
    </row>
    <row r="7498" spans="2:8" x14ac:dyDescent="0.25">
      <c r="B7498">
        <v>2.08463623097899E-4</v>
      </c>
      <c r="C7498">
        <v>1.9326448350307501E-2</v>
      </c>
      <c r="D7498">
        <f t="shared" si="454"/>
        <v>-1.9117984727209603E-2</v>
      </c>
      <c r="E7498">
        <f t="shared" si="452"/>
        <v>-0.6150307725539349</v>
      </c>
      <c r="F7498">
        <f t="shared" si="453"/>
        <v>0.6150307725539349</v>
      </c>
      <c r="G7498">
        <f>AVERAGE($F$309:F7498)</f>
        <v>5.4656479543618737</v>
      </c>
      <c r="H7498">
        <f t="shared" si="451"/>
        <v>1.8296092400205681</v>
      </c>
    </row>
    <row r="7499" spans="2:8" x14ac:dyDescent="0.25">
      <c r="B7499">
        <v>-2.4541475614839499E-2</v>
      </c>
      <c r="C7499">
        <v>-1.6821375716112901E-2</v>
      </c>
      <c r="D7499">
        <f t="shared" si="454"/>
        <v>-7.7200998987265977E-3</v>
      </c>
      <c r="E7499">
        <f t="shared" si="452"/>
        <v>2.6244495610595395</v>
      </c>
      <c r="F7499">
        <f t="shared" si="453"/>
        <v>2.6244495610595395</v>
      </c>
      <c r="G7499">
        <f>AVERAGE($F$309:F7499)</f>
        <v>5.4652528495929538</v>
      </c>
      <c r="H7499">
        <f t="shared" si="451"/>
        <v>1.8297415097171195</v>
      </c>
    </row>
    <row r="7500" spans="2:8" x14ac:dyDescent="0.25">
      <c r="B7500">
        <v>1.2819828000640899E-3</v>
      </c>
      <c r="C7500">
        <v>-1.00677437946326E-2</v>
      </c>
      <c r="D7500">
        <f t="shared" si="454"/>
        <v>1.134972659469669E-2</v>
      </c>
      <c r="E7500">
        <f t="shared" si="452"/>
        <v>1.3166242007571365</v>
      </c>
      <c r="F7500">
        <f t="shared" si="453"/>
        <v>1.3166242007571365</v>
      </c>
      <c r="G7500">
        <f>AVERAGE($F$309:F7500)</f>
        <v>5.4646760102368868</v>
      </c>
      <c r="H7500">
        <f t="shared" si="451"/>
        <v>1.8299346532652927</v>
      </c>
    </row>
    <row r="7501" spans="2:8" x14ac:dyDescent="0.25">
      <c r="B7501">
        <v>1.8244865297412802E-2</v>
      </c>
      <c r="C7501">
        <v>2.1419322701984302E-2</v>
      </c>
      <c r="D7501">
        <f t="shared" si="454"/>
        <v>-3.1744574045714999E-3</v>
      </c>
      <c r="E7501">
        <f t="shared" si="452"/>
        <v>2.3291268255918363</v>
      </c>
      <c r="F7501">
        <f t="shared" si="453"/>
        <v>2.3291268255918363</v>
      </c>
      <c r="G7501">
        <f>AVERAGE($F$309:F7501)</f>
        <v>5.4642400934866231</v>
      </c>
      <c r="H7501">
        <f t="shared" si="451"/>
        <v>1.8300806386454367</v>
      </c>
    </row>
    <row r="7502" spans="2:8" x14ac:dyDescent="0.25">
      <c r="B7502">
        <v>4.2437260962957498E-3</v>
      </c>
      <c r="C7502">
        <v>-3.8745944287524097E-4</v>
      </c>
      <c r="D7502">
        <f t="shared" si="454"/>
        <v>4.6311855391709903E-3</v>
      </c>
      <c r="E7502">
        <f t="shared" si="452"/>
        <v>4.2459259989091258</v>
      </c>
      <c r="F7502">
        <f t="shared" si="453"/>
        <v>4.2459259989091258</v>
      </c>
      <c r="G7502">
        <f>AVERAGE($F$309:F7502)</f>
        <v>5.4640707420695298</v>
      </c>
      <c r="H7502">
        <f t="shared" si="451"/>
        <v>1.8301373594977426</v>
      </c>
    </row>
    <row r="7503" spans="2:8" x14ac:dyDescent="0.25">
      <c r="B7503">
        <v>1.37207846410685E-2</v>
      </c>
      <c r="C7503">
        <v>6.9944029675521203E-3</v>
      </c>
      <c r="D7503">
        <f t="shared" si="454"/>
        <v>6.7263816735163798E-3</v>
      </c>
      <c r="E7503">
        <f t="shared" si="452"/>
        <v>-5.4225975131178812</v>
      </c>
      <c r="F7503">
        <f t="shared" si="453"/>
        <v>5.4225975131178812</v>
      </c>
      <c r="G7503">
        <f>AVERAGE($F$309:F7503)</f>
        <v>5.4640649778959434</v>
      </c>
      <c r="H7503">
        <f t="shared" si="451"/>
        <v>1.8301392901536682</v>
      </c>
    </row>
    <row r="7504" spans="2:8" x14ac:dyDescent="0.25">
      <c r="B7504">
        <v>1.6262673048222001E-2</v>
      </c>
      <c r="C7504">
        <v>2.55403535377626E-2</v>
      </c>
      <c r="D7504">
        <f t="shared" si="454"/>
        <v>-9.277680489540599E-3</v>
      </c>
      <c r="E7504">
        <f t="shared" si="452"/>
        <v>-4.4079990072068433</v>
      </c>
      <c r="F7504">
        <f t="shared" si="453"/>
        <v>4.4079990072068433</v>
      </c>
      <c r="G7504">
        <f>AVERAGE($F$309:F7504)</f>
        <v>5.463918220534814</v>
      </c>
      <c r="H7504">
        <f t="shared" si="451"/>
        <v>1.830188446528614</v>
      </c>
    </row>
    <row r="7505" spans="2:8" x14ac:dyDescent="0.25">
      <c r="B7505">
        <v>-3.0890768217958198E-3</v>
      </c>
      <c r="C7505">
        <v>6.4345144276285304E-3</v>
      </c>
      <c r="D7505">
        <f t="shared" si="454"/>
        <v>-9.5235912494243506E-3</v>
      </c>
      <c r="E7505">
        <f t="shared" si="452"/>
        <v>4.9400765025850744</v>
      </c>
      <c r="F7505">
        <f t="shared" si="453"/>
        <v>4.9400765025850744</v>
      </c>
      <c r="G7505">
        <f>AVERAGE($F$309:F7505)</f>
        <v>5.4638454344131038</v>
      </c>
      <c r="H7505">
        <f t="shared" si="451"/>
        <v>1.8302128272181157</v>
      </c>
    </row>
    <row r="7506" spans="2:8" x14ac:dyDescent="0.25">
      <c r="B7506">
        <v>9.4483389210606693E-3</v>
      </c>
      <c r="C7506">
        <v>4.2165817634151901E-3</v>
      </c>
      <c r="D7506">
        <f t="shared" si="454"/>
        <v>5.2317571576454792E-3</v>
      </c>
      <c r="E7506">
        <f t="shared" si="452"/>
        <v>0.95211927464218915</v>
      </c>
      <c r="F7506">
        <f t="shared" si="453"/>
        <v>0.95211927464218915</v>
      </c>
      <c r="G7506">
        <f>AVERAGE($F$309:F7506)</f>
        <v>5.4632186316679281</v>
      </c>
      <c r="H7506">
        <f t="shared" si="451"/>
        <v>1.8304228101058051</v>
      </c>
    </row>
    <row r="7507" spans="2:8" x14ac:dyDescent="0.25">
      <c r="B7507">
        <v>9.7624798711755095E-3</v>
      </c>
      <c r="C7507">
        <v>3.1615147067928198E-3</v>
      </c>
      <c r="D7507">
        <f t="shared" si="454"/>
        <v>6.6009651643826901E-3</v>
      </c>
      <c r="E7507">
        <f t="shared" si="452"/>
        <v>0.10004699837202852</v>
      </c>
      <c r="F7507">
        <f t="shared" si="453"/>
        <v>0.10004699837202852</v>
      </c>
      <c r="G7507">
        <f>AVERAGE($F$309:F7507)</f>
        <v>5.462473643248245</v>
      </c>
      <c r="H7507">
        <f t="shared" si="451"/>
        <v>1.8306724486186312</v>
      </c>
    </row>
    <row r="7508" spans="2:8" x14ac:dyDescent="0.25">
      <c r="B7508">
        <v>3.9868434167256199E-4</v>
      </c>
      <c r="C7508">
        <v>6.3438227526998103E-3</v>
      </c>
      <c r="D7508">
        <f t="shared" si="454"/>
        <v>-5.9451384110272487E-3</v>
      </c>
      <c r="E7508">
        <f t="shared" si="452"/>
        <v>5.7785272747295444</v>
      </c>
      <c r="F7508">
        <f t="shared" si="453"/>
        <v>5.7785272747295444</v>
      </c>
      <c r="G7508">
        <f>AVERAGE($F$309:F7508)</f>
        <v>5.4625175395859502</v>
      </c>
      <c r="H7508">
        <f t="shared" si="451"/>
        <v>1.830657737486731</v>
      </c>
    </row>
    <row r="7509" spans="2:8" x14ac:dyDescent="0.25">
      <c r="B7509">
        <v>1.7435488691839301E-3</v>
      </c>
      <c r="C7509">
        <v>-1.37333346065367E-3</v>
      </c>
      <c r="D7509">
        <f t="shared" si="454"/>
        <v>3.1168823298376E-3</v>
      </c>
      <c r="E7509">
        <f t="shared" si="452"/>
        <v>0.25535289171317355</v>
      </c>
      <c r="F7509">
        <f t="shared" si="453"/>
        <v>0.25535289171317355</v>
      </c>
      <c r="G7509">
        <f>AVERAGE($F$309:F7509)</f>
        <v>5.4617944227066459</v>
      </c>
      <c r="H7509">
        <f t="shared" si="451"/>
        <v>1.8309001082915899</v>
      </c>
    </row>
    <row r="7510" spans="2:8" x14ac:dyDescent="0.25">
      <c r="B7510">
        <v>-8.4539261027400999E-3</v>
      </c>
      <c r="C7510">
        <v>-7.8073546362686201E-3</v>
      </c>
      <c r="D7510">
        <f t="shared" si="454"/>
        <v>-6.465714664714798E-4</v>
      </c>
      <c r="E7510">
        <f t="shared" si="452"/>
        <v>-5.8388077206775462</v>
      </c>
      <c r="F7510">
        <f t="shared" si="453"/>
        <v>5.8388077206775462</v>
      </c>
      <c r="G7510">
        <f>AVERAGE($F$309:F7510)</f>
        <v>5.4618467711234704</v>
      </c>
      <c r="H7510">
        <f t="shared" si="451"/>
        <v>1.8308825602485839</v>
      </c>
    </row>
    <row r="7511" spans="2:8" x14ac:dyDescent="0.25">
      <c r="B7511">
        <v>-4.9651436882491903E-3</v>
      </c>
      <c r="C7511">
        <v>-7.4193232603309003E-3</v>
      </c>
      <c r="D7511">
        <f t="shared" si="454"/>
        <v>2.45417957208171E-3</v>
      </c>
      <c r="E7511">
        <f t="shared" si="452"/>
        <v>-4.1862613430577991</v>
      </c>
      <c r="F7511">
        <f t="shared" si="453"/>
        <v>4.1862613430577991</v>
      </c>
      <c r="G7511">
        <f>AVERAGE($F$309:F7511)</f>
        <v>5.4616696802685389</v>
      </c>
      <c r="H7511">
        <f t="shared" si="451"/>
        <v>1.830941925346961</v>
      </c>
    </row>
    <row r="7512" spans="2:8" x14ac:dyDescent="0.25">
      <c r="B7512">
        <v>1.7641129032258E-2</v>
      </c>
      <c r="C7512">
        <v>1.14176529885247E-2</v>
      </c>
      <c r="D7512">
        <f t="shared" si="454"/>
        <v>6.2234760437333003E-3</v>
      </c>
      <c r="E7512">
        <f t="shared" si="452"/>
        <v>-3.994655348498461</v>
      </c>
      <c r="F7512">
        <f t="shared" si="453"/>
        <v>3.994655348498461</v>
      </c>
      <c r="G7512">
        <f>AVERAGE($F$309:F7512)</f>
        <v>5.4614660414107146</v>
      </c>
      <c r="H7512">
        <f t="shared" si="451"/>
        <v>1.8310101947309678</v>
      </c>
    </row>
    <row r="7513" spans="2:8" x14ac:dyDescent="0.25">
      <c r="B7513">
        <v>3.2194155522535799E-3</v>
      </c>
      <c r="C7513">
        <v>6.4424970058071396E-3</v>
      </c>
      <c r="D7513">
        <f t="shared" si="454"/>
        <v>-3.2230814535535598E-3</v>
      </c>
      <c r="E7513">
        <f t="shared" si="452"/>
        <v>-7.7180969232744046</v>
      </c>
      <c r="F7513">
        <f t="shared" si="453"/>
        <v>7.7180969232744046</v>
      </c>
      <c r="G7513">
        <f>AVERAGE($F$309:F7513)</f>
        <v>5.4617792448641307</v>
      </c>
      <c r="H7513">
        <f t="shared" si="451"/>
        <v>1.8309051962148213</v>
      </c>
    </row>
    <row r="7514" spans="2:8" x14ac:dyDescent="0.25">
      <c r="B7514">
        <v>9.3803999012598304E-4</v>
      </c>
      <c r="C7514">
        <v>-6.0086192408901002E-4</v>
      </c>
      <c r="D7514">
        <f t="shared" si="454"/>
        <v>1.5389019142149931E-3</v>
      </c>
      <c r="E7514">
        <f t="shared" si="452"/>
        <v>-6.3550098977980856</v>
      </c>
      <c r="F7514">
        <f t="shared" si="453"/>
        <v>6.3550098977980856</v>
      </c>
      <c r="G7514">
        <f>AVERAGE($F$309:F7514)</f>
        <v>5.4619032013799416</v>
      </c>
      <c r="H7514">
        <f t="shared" si="451"/>
        <v>1.8308636442830981</v>
      </c>
    </row>
    <row r="7515" spans="2:8" x14ac:dyDescent="0.25">
      <c r="B7515">
        <v>-3.3540495215548301E-3</v>
      </c>
      <c r="C7515">
        <v>-2.3548963726400599E-3</v>
      </c>
      <c r="D7515">
        <f t="shared" si="454"/>
        <v>-9.9915314891477029E-4</v>
      </c>
      <c r="E7515">
        <f t="shared" si="452"/>
        <v>-5.9165550330974863</v>
      </c>
      <c r="F7515">
        <f t="shared" si="453"/>
        <v>5.9165550330974863</v>
      </c>
      <c r="G7515">
        <f>AVERAGE($F$309:F7515)</f>
        <v>5.4619662861352793</v>
      </c>
      <c r="H7515">
        <f t="shared" si="451"/>
        <v>1.8308424981282143</v>
      </c>
    </row>
    <row r="7516" spans="2:8" x14ac:dyDescent="0.25">
      <c r="B7516">
        <v>-5.9883203009006899E-3</v>
      </c>
      <c r="C7516">
        <v>6.7246605625838698E-4</v>
      </c>
      <c r="D7516">
        <f t="shared" si="454"/>
        <v>-6.6607863571590768E-3</v>
      </c>
      <c r="E7516">
        <f t="shared" si="452"/>
        <v>2.2650872780914955</v>
      </c>
      <c r="F7516">
        <f t="shared" si="453"/>
        <v>2.2650872780914955</v>
      </c>
      <c r="G7516">
        <f>AVERAGE($F$309:F7516)</f>
        <v>5.4615227679599121</v>
      </c>
      <c r="H7516">
        <f t="shared" si="451"/>
        <v>1.8309911767950724</v>
      </c>
    </row>
    <row r="7517" spans="2:8" x14ac:dyDescent="0.25">
      <c r="B7517">
        <v>2.2205626089121199E-2</v>
      </c>
      <c r="C7517">
        <v>1.4302076577223899E-2</v>
      </c>
      <c r="D7517">
        <f t="shared" si="454"/>
        <v>7.9035495118972999E-3</v>
      </c>
      <c r="E7517">
        <f t="shared" si="452"/>
        <v>0.92921831383974574</v>
      </c>
      <c r="F7517">
        <f t="shared" si="453"/>
        <v>0.92921831383974574</v>
      </c>
      <c r="G7517">
        <f>AVERAGE($F$309:F7517)</f>
        <v>5.4608940671062403</v>
      </c>
      <c r="H7517">
        <f t="shared" si="451"/>
        <v>1.8312019748259023</v>
      </c>
    </row>
    <row r="7518" spans="2:8" x14ac:dyDescent="0.25">
      <c r="B7518">
        <v>6.2831815303687798E-3</v>
      </c>
      <c r="C7518">
        <v>1.41186844689035E-2</v>
      </c>
      <c r="D7518">
        <f t="shared" si="454"/>
        <v>-7.8355029385347198E-3</v>
      </c>
      <c r="E7518">
        <f t="shared" si="452"/>
        <v>3.3394973915780692</v>
      </c>
      <c r="F7518">
        <f t="shared" si="453"/>
        <v>3.3394973915780692</v>
      </c>
      <c r="G7518">
        <f>AVERAGE($F$309:F7518)</f>
        <v>5.4605998373315492</v>
      </c>
      <c r="H7518">
        <f t="shared" si="451"/>
        <v>1.8313006442322892</v>
      </c>
    </row>
    <row r="7519" spans="2:8" x14ac:dyDescent="0.25">
      <c r="B7519">
        <v>-1.79090029041618E-3</v>
      </c>
      <c r="C7519">
        <v>-1.86049324801295E-3</v>
      </c>
      <c r="D7519">
        <f t="shared" si="454"/>
        <v>6.9592957596769939E-5</v>
      </c>
      <c r="E7519">
        <f t="shared" si="452"/>
        <v>4.2327841403914075</v>
      </c>
      <c r="F7519">
        <f t="shared" si="453"/>
        <v>4.2327841403914075</v>
      </c>
      <c r="G7519">
        <f>AVERAGE($F$309:F7519)</f>
        <v>5.4604295675080925</v>
      </c>
      <c r="H7519">
        <f t="shared" si="451"/>
        <v>1.8313577487574066</v>
      </c>
    </row>
    <row r="7520" spans="2:8" x14ac:dyDescent="0.25">
      <c r="B7520">
        <v>-9.2130145953550602E-4</v>
      </c>
      <c r="C7520">
        <v>-6.4126474528197804E-3</v>
      </c>
      <c r="D7520">
        <f t="shared" si="454"/>
        <v>5.4913459932842742E-3</v>
      </c>
      <c r="E7520">
        <f t="shared" si="452"/>
        <v>0.51827165066456149</v>
      </c>
      <c r="F7520">
        <f t="shared" si="453"/>
        <v>0.51827165066456149</v>
      </c>
      <c r="G7520">
        <f>AVERAGE($F$309:F7520)</f>
        <v>5.4597442988008211</v>
      </c>
      <c r="H7520">
        <f t="shared" si="451"/>
        <v>1.8315876079025168</v>
      </c>
    </row>
    <row r="7521" spans="2:8" x14ac:dyDescent="0.25">
      <c r="B7521">
        <v>1.1696757911085201E-2</v>
      </c>
      <c r="C7521">
        <v>7.5924610335719404E-3</v>
      </c>
      <c r="D7521">
        <f t="shared" si="454"/>
        <v>4.1042968775132603E-3</v>
      </c>
      <c r="E7521">
        <f t="shared" si="452"/>
        <v>-5.5839116225440995</v>
      </c>
      <c r="F7521">
        <f t="shared" si="453"/>
        <v>5.5839116225440995</v>
      </c>
      <c r="G7521">
        <f>AVERAGE($F$309:F7521)</f>
        <v>5.4597615131809327</v>
      </c>
      <c r="H7521">
        <f t="shared" si="451"/>
        <v>1.8315818329899654</v>
      </c>
    </row>
    <row r="7522" spans="2:8" x14ac:dyDescent="0.25">
      <c r="B7522">
        <v>-7.1959702566559702E-4</v>
      </c>
      <c r="C7522">
        <v>-4.9171765441301304E-3</v>
      </c>
      <c r="D7522">
        <f t="shared" si="454"/>
        <v>4.1975795184645334E-3</v>
      </c>
      <c r="E7522">
        <f t="shared" si="452"/>
        <v>-3.9109699144698133</v>
      </c>
      <c r="F7522">
        <f t="shared" si="453"/>
        <v>3.9109699144698133</v>
      </c>
      <c r="G7522">
        <f>AVERAGE($F$309:F7522)</f>
        <v>5.4595468206942801</v>
      </c>
      <c r="H7522">
        <f t="shared" si="451"/>
        <v>1.8316538585391817</v>
      </c>
    </row>
    <row r="7523" spans="2:8" x14ac:dyDescent="0.25">
      <c r="B7523">
        <v>-4.4647143542967402E-3</v>
      </c>
      <c r="C7523">
        <v>-2.03757846458766E-3</v>
      </c>
      <c r="D7523">
        <f t="shared" si="454"/>
        <v>-2.4271358897090803E-3</v>
      </c>
      <c r="E7523">
        <f t="shared" si="452"/>
        <v>-12.140815159755755</v>
      </c>
      <c r="F7523">
        <f t="shared" si="453"/>
        <v>12.140815159755755</v>
      </c>
      <c r="G7523">
        <f>AVERAGE($F$309:F7523)</f>
        <v>5.4604728454120997</v>
      </c>
      <c r="H7523">
        <f t="shared" si="451"/>
        <v>1.8313432340208449</v>
      </c>
    </row>
    <row r="7524" spans="2:8" x14ac:dyDescent="0.25">
      <c r="B7524">
        <v>1.04643873270003E-2</v>
      </c>
      <c r="C7524" s="3">
        <v>-9.4436704740433804E-5</v>
      </c>
      <c r="D7524">
        <f t="shared" si="454"/>
        <v>1.0558824031740735E-2</v>
      </c>
      <c r="E7524">
        <f t="shared" si="452"/>
        <v>-16.731287459465261</v>
      </c>
      <c r="F7524">
        <f t="shared" si="453"/>
        <v>16.731287459465261</v>
      </c>
      <c r="G7524">
        <f>AVERAGE($F$309:F7524)</f>
        <v>5.4620347653974166</v>
      </c>
      <c r="H7524">
        <f t="shared" si="451"/>
        <v>1.8308195442751638</v>
      </c>
    </row>
    <row r="7525" spans="2:8" x14ac:dyDescent="0.25">
      <c r="B7525">
        <v>3.5792688746778501E-3</v>
      </c>
      <c r="C7525">
        <v>4.1480405674446698E-3</v>
      </c>
      <c r="D7525">
        <f t="shared" si="454"/>
        <v>-5.6877169276681964E-4</v>
      </c>
      <c r="E7525">
        <f t="shared" si="452"/>
        <v>-11.11685275920293</v>
      </c>
      <c r="F7525">
        <f t="shared" si="453"/>
        <v>11.11685275920293</v>
      </c>
      <c r="G7525">
        <f>AVERAGE($F$309:F7525)</f>
        <v>5.4628183067572342</v>
      </c>
      <c r="H7525">
        <f t="shared" si="451"/>
        <v>1.8305569467010276</v>
      </c>
    </row>
    <row r="7526" spans="2:8" x14ac:dyDescent="0.25">
      <c r="B7526">
        <v>-3.8993770507396198E-3</v>
      </c>
      <c r="C7526">
        <v>3.02981597818328E-3</v>
      </c>
      <c r="D7526">
        <f t="shared" si="454"/>
        <v>-6.9291930289228998E-3</v>
      </c>
      <c r="E7526">
        <f t="shared" si="452"/>
        <v>-2.5557917414907405</v>
      </c>
      <c r="F7526">
        <f t="shared" si="453"/>
        <v>2.5557917414907405</v>
      </c>
      <c r="G7526">
        <f>AVERAGE($F$309:F7526)</f>
        <v>5.4624155599346711</v>
      </c>
      <c r="H7526">
        <f t="shared" si="451"/>
        <v>1.8306919146443696</v>
      </c>
    </row>
    <row r="7527" spans="2:8" x14ac:dyDescent="0.25">
      <c r="B7527">
        <v>-3.3417673175151203E-4</v>
      </c>
      <c r="C7527">
        <v>-1.0806668960901501E-3</v>
      </c>
      <c r="D7527">
        <f t="shared" si="454"/>
        <v>7.4649016433863801E-4</v>
      </c>
      <c r="E7527">
        <f t="shared" si="452"/>
        <v>-0.757734359294024</v>
      </c>
      <c r="F7527">
        <f t="shared" si="453"/>
        <v>0.757734359294024</v>
      </c>
      <c r="G7527">
        <f>AVERAGE($F$309:F7527)</f>
        <v>5.4617638517755571</v>
      </c>
      <c r="H7527">
        <f t="shared" si="451"/>
        <v>1.8309103563218161</v>
      </c>
    </row>
    <row r="7528" spans="2:8" x14ac:dyDescent="0.25">
      <c r="B7528">
        <v>-1.43266475644777E-4</v>
      </c>
      <c r="C7528">
        <v>2.4749049485279701E-3</v>
      </c>
      <c r="D7528">
        <f t="shared" si="454"/>
        <v>-2.6181714241727471E-3</v>
      </c>
      <c r="E7528">
        <f t="shared" si="452"/>
        <v>-0.65077653055242501</v>
      </c>
      <c r="F7528">
        <f t="shared" si="453"/>
        <v>0.65077653055242501</v>
      </c>
      <c r="G7528">
        <f>AVERAGE($F$309:F7528)</f>
        <v>5.4610975100413155</v>
      </c>
      <c r="H7528">
        <f t="shared" si="451"/>
        <v>1.8311337568342276</v>
      </c>
    </row>
    <row r="7529" spans="2:8" x14ac:dyDescent="0.25">
      <c r="B7529">
        <v>-9.9345656015664696E-3</v>
      </c>
      <c r="C7529">
        <v>-9.3944926131625198E-3</v>
      </c>
      <c r="D7529">
        <f t="shared" si="454"/>
        <v>-5.4007298840394978E-4</v>
      </c>
      <c r="E7529">
        <f t="shared" si="452"/>
        <v>11.61429650501328</v>
      </c>
      <c r="F7529">
        <f t="shared" si="453"/>
        <v>11.61429650501328</v>
      </c>
      <c r="G7529">
        <f>AVERAGE($F$309:F7529)</f>
        <v>5.4619496356464916</v>
      </c>
      <c r="H7529">
        <f t="shared" si="451"/>
        <v>1.8308480793628505</v>
      </c>
    </row>
    <row r="7530" spans="2:8" x14ac:dyDescent="0.25">
      <c r="B7530">
        <v>2.50856288291756E-3</v>
      </c>
      <c r="C7530">
        <v>-1.15560598840308E-3</v>
      </c>
      <c r="D7530">
        <f t="shared" si="454"/>
        <v>3.66416887132064E-3</v>
      </c>
      <c r="E7530">
        <f t="shared" si="452"/>
        <v>5.0694237346748459</v>
      </c>
      <c r="F7530">
        <f t="shared" si="453"/>
        <v>5.0694237346748459</v>
      </c>
      <c r="G7530">
        <f>AVERAGE($F$309:F7530)</f>
        <v>5.4618952842340063</v>
      </c>
      <c r="H7530">
        <f t="shared" si="451"/>
        <v>1.8308662981630985</v>
      </c>
    </row>
    <row r="7531" spans="2:8" x14ac:dyDescent="0.25">
      <c r="B7531">
        <v>-4.3790000481208598E-3</v>
      </c>
      <c r="C7531">
        <v>3.5816114237563301E-3</v>
      </c>
      <c r="D7531">
        <f t="shared" si="454"/>
        <v>-7.9606114718771895E-3</v>
      </c>
      <c r="E7531">
        <f t="shared" si="452"/>
        <v>5.4590085073400951</v>
      </c>
      <c r="F7531">
        <f t="shared" si="453"/>
        <v>5.4590085073400951</v>
      </c>
      <c r="G7531">
        <f>AVERAGE($F$309:F7531)</f>
        <v>5.4618948845694772</v>
      </c>
      <c r="H7531">
        <f t="shared" si="451"/>
        <v>1.8308664321335122</v>
      </c>
    </row>
    <row r="7532" spans="2:8" x14ac:dyDescent="0.25">
      <c r="B7532">
        <v>-1.3726437892701801E-2</v>
      </c>
      <c r="C7532">
        <v>-1.05899642881072E-2</v>
      </c>
      <c r="D7532">
        <f t="shared" si="454"/>
        <v>-3.1364736045946008E-3</v>
      </c>
      <c r="E7532">
        <f t="shared" si="452"/>
        <v>8.8662710831674811</v>
      </c>
      <c r="F7532">
        <f t="shared" si="453"/>
        <v>8.8662710831674811</v>
      </c>
      <c r="G7532">
        <f>AVERAGE($F$309:F7532)</f>
        <v>5.4623661437331812</v>
      </c>
      <c r="H7532">
        <f t="shared" si="451"/>
        <v>1.8307084763024752</v>
      </c>
    </row>
    <row r="7533" spans="2:8" x14ac:dyDescent="0.25">
      <c r="B7533">
        <v>-1.0781142801136999E-2</v>
      </c>
      <c r="C7533">
        <v>-1.0459488447480301E-2</v>
      </c>
      <c r="D7533">
        <f t="shared" si="454"/>
        <v>-3.2165435365669875E-4</v>
      </c>
      <c r="E7533">
        <f t="shared" si="452"/>
        <v>6.852042827889254</v>
      </c>
      <c r="F7533">
        <f t="shared" si="453"/>
        <v>6.852042827889254</v>
      </c>
      <c r="G7533">
        <f>AVERAGE($F$309:F7533)</f>
        <v>5.4625584865268362</v>
      </c>
      <c r="H7533">
        <f t="shared" si="451"/>
        <v>1.830644015009554</v>
      </c>
    </row>
    <row r="7534" spans="2:8" x14ac:dyDescent="0.25">
      <c r="B7534">
        <v>1.4564549687902601E-2</v>
      </c>
      <c r="C7534">
        <v>5.4410610887082396E-4</v>
      </c>
      <c r="D7534">
        <f t="shared" si="454"/>
        <v>1.4020443579031776E-2</v>
      </c>
      <c r="E7534">
        <f t="shared" si="452"/>
        <v>-2.6695502914346743</v>
      </c>
      <c r="F7534">
        <f t="shared" si="453"/>
        <v>2.6695502914346743</v>
      </c>
      <c r="G7534">
        <f>AVERAGE($F$309:F7534)</f>
        <v>5.4621719644959628</v>
      </c>
      <c r="H7534">
        <f t="shared" si="451"/>
        <v>1.8307735576616504</v>
      </c>
    </row>
    <row r="7535" spans="2:8" x14ac:dyDescent="0.25">
      <c r="B7535">
        <v>4.8828125E-4</v>
      </c>
      <c r="C7535">
        <v>1.9112110513931899E-2</v>
      </c>
      <c r="D7535">
        <f t="shared" si="454"/>
        <v>-1.8623829263931899E-2</v>
      </c>
      <c r="E7535">
        <f t="shared" si="452"/>
        <v>4.7646488437802814</v>
      </c>
      <c r="F7535">
        <f t="shared" si="453"/>
        <v>4.7646488437802814</v>
      </c>
      <c r="G7535">
        <f>AVERAGE($F$309:F7535)</f>
        <v>5.4620754482207845</v>
      </c>
      <c r="H7535">
        <f t="shared" ref="H7535:H7598" si="455">10/G7535</f>
        <v>1.8308059079003383</v>
      </c>
    </row>
    <row r="7536" spans="2:8" x14ac:dyDescent="0.25">
      <c r="B7536">
        <v>1.4982918496827501E-2</v>
      </c>
      <c r="C7536">
        <v>5.1667734611081102E-4</v>
      </c>
      <c r="D7536">
        <f t="shared" si="454"/>
        <v>1.446624115071669E-2</v>
      </c>
      <c r="E7536">
        <f t="shared" si="452"/>
        <v>-1.6488324546711979</v>
      </c>
      <c r="F7536">
        <f t="shared" si="453"/>
        <v>1.6488324546711979</v>
      </c>
      <c r="G7536">
        <f>AVERAGE($F$309:F7536)</f>
        <v>5.4615478827817219</v>
      </c>
      <c r="H7536">
        <f t="shared" si="455"/>
        <v>1.8309827570177257</v>
      </c>
    </row>
    <row r="7537" spans="2:8" x14ac:dyDescent="0.25">
      <c r="B7537">
        <v>-2.40419291243965E-4</v>
      </c>
      <c r="C7537">
        <v>7.5295247473012202E-3</v>
      </c>
      <c r="D7537">
        <f t="shared" si="454"/>
        <v>-7.7699440385451853E-3</v>
      </c>
      <c r="E7537">
        <f t="shared" si="452"/>
        <v>-0.43938398407080537</v>
      </c>
      <c r="F7537">
        <f t="shared" si="453"/>
        <v>0.43938398407080537</v>
      </c>
      <c r="G7537">
        <f>AVERAGE($F$309:F7537)</f>
        <v>5.4608531582141868</v>
      </c>
      <c r="H7537">
        <f t="shared" si="455"/>
        <v>1.8312156929101915</v>
      </c>
    </row>
    <row r="7538" spans="2:8" x14ac:dyDescent="0.25">
      <c r="B7538">
        <v>4.56906502500964E-3</v>
      </c>
      <c r="C7538">
        <v>1.4271985804498899E-3</v>
      </c>
      <c r="D7538">
        <f t="shared" si="454"/>
        <v>3.1418664445597502E-3</v>
      </c>
      <c r="E7538">
        <f t="shared" si="452"/>
        <v>-1.2946470789727653</v>
      </c>
      <c r="F7538">
        <f t="shared" si="453"/>
        <v>1.2946470789727653</v>
      </c>
      <c r="G7538">
        <f>AVERAGE($F$309:F7538)</f>
        <v>5.4602769194757022</v>
      </c>
      <c r="H7538">
        <f t="shared" si="455"/>
        <v>1.8314089463726693</v>
      </c>
    </row>
    <row r="7539" spans="2:8" x14ac:dyDescent="0.25">
      <c r="B7539">
        <v>-2.15445013644855E-3</v>
      </c>
      <c r="C7539">
        <v>-1.7079681998217701E-3</v>
      </c>
      <c r="D7539">
        <f t="shared" si="454"/>
        <v>-4.4648193662677992E-4</v>
      </c>
      <c r="E7539">
        <f t="shared" si="452"/>
        <v>2.6442068323959202</v>
      </c>
      <c r="F7539">
        <f t="shared" si="453"/>
        <v>2.6442068323959202</v>
      </c>
      <c r="G7539">
        <f>AVERAGE($F$309:F7539)</f>
        <v>5.4598874754033639</v>
      </c>
      <c r="H7539">
        <f t="shared" si="455"/>
        <v>1.8315395775187149</v>
      </c>
    </row>
    <row r="7540" spans="2:8" x14ac:dyDescent="0.25">
      <c r="B7540">
        <v>2.39900201516097E-4</v>
      </c>
      <c r="C7540">
        <v>-9.3041945651015506E-3</v>
      </c>
      <c r="D7540">
        <f t="shared" si="454"/>
        <v>9.5440947666176473E-3</v>
      </c>
      <c r="E7540">
        <f t="shared" si="452"/>
        <v>-7.7422256762191877</v>
      </c>
      <c r="F7540">
        <f t="shared" si="453"/>
        <v>7.7422256762191877</v>
      </c>
      <c r="G7540">
        <f>AVERAGE($F$309:F7540)</f>
        <v>5.460203064203256</v>
      </c>
      <c r="H7540">
        <f t="shared" si="455"/>
        <v>1.831433718199853</v>
      </c>
    </row>
    <row r="7541" spans="2:8" x14ac:dyDescent="0.25">
      <c r="B7541">
        <v>1.63093010984805E-3</v>
      </c>
      <c r="C7541">
        <v>8.0216551698188993E-3</v>
      </c>
      <c r="D7541">
        <f t="shared" si="454"/>
        <v>-6.3907250599708493E-3</v>
      </c>
      <c r="E7541">
        <f t="shared" si="452"/>
        <v>0.95669092319686921</v>
      </c>
      <c r="F7541">
        <f t="shared" si="453"/>
        <v>0.95669092319686921</v>
      </c>
      <c r="G7541">
        <f>AVERAGE($F$309:F7541)</f>
        <v>5.4595804301453255</v>
      </c>
      <c r="H7541">
        <f t="shared" si="455"/>
        <v>1.8316425827861309</v>
      </c>
    </row>
    <row r="7542" spans="2:8" x14ac:dyDescent="0.25">
      <c r="B7542">
        <v>0</v>
      </c>
      <c r="C7542">
        <v>6.6029845178456701E-3</v>
      </c>
      <c r="D7542">
        <f t="shared" si="454"/>
        <v>-6.6029845178456701E-3</v>
      </c>
      <c r="E7542">
        <f t="shared" ref="E7542:E7605" si="456">-AVERAGE(D7538:D7542)/_xlfn.STDEV.P(D7538:D7542)*SQRT(250)</f>
        <v>0.39159014701986711</v>
      </c>
      <c r="F7542">
        <f t="shared" ref="F7542:F7605" si="457">ABS(E7542)</f>
        <v>0.39159014701986711</v>
      </c>
      <c r="G7542">
        <f>AVERAGE($F$309:F7542)</f>
        <v>5.4588798508968974</v>
      </c>
      <c r="H7542">
        <f t="shared" si="455"/>
        <v>1.8318776513018498</v>
      </c>
    </row>
    <row r="7543" spans="2:8" x14ac:dyDescent="0.25">
      <c r="B7543">
        <v>8.6202768066678803E-4</v>
      </c>
      <c r="C7543">
        <v>-3.18346253287378E-3</v>
      </c>
      <c r="D7543">
        <f t="shared" si="454"/>
        <v>4.0454902135405677E-3</v>
      </c>
      <c r="E7543">
        <f t="shared" si="456"/>
        <v>-7.6218896237024394E-2</v>
      </c>
      <c r="F7543">
        <f t="shared" si="457"/>
        <v>7.6218896237024394E-2</v>
      </c>
      <c r="G7543">
        <f>AVERAGE($F$309:F7543)</f>
        <v>5.4581358756440084</v>
      </c>
      <c r="H7543">
        <f t="shared" si="455"/>
        <v>1.8321273467418204</v>
      </c>
    </row>
    <row r="7544" spans="2:8" x14ac:dyDescent="0.25">
      <c r="B7544">
        <v>-4.8327671180439201E-3</v>
      </c>
      <c r="C7544">
        <v>1.4429668095140801E-3</v>
      </c>
      <c r="D7544">
        <f t="shared" si="454"/>
        <v>-6.2757339275580004E-3</v>
      </c>
      <c r="E7544">
        <f t="shared" si="456"/>
        <v>2.6785279182851922</v>
      </c>
      <c r="F7544">
        <f t="shared" si="457"/>
        <v>2.6785279182851922</v>
      </c>
      <c r="G7544">
        <f>AVERAGE($F$309:F7544)</f>
        <v>5.4577517396631681</v>
      </c>
      <c r="H7544">
        <f t="shared" si="455"/>
        <v>1.8322562983814215</v>
      </c>
    </row>
    <row r="7545" spans="2:8" x14ac:dyDescent="0.25">
      <c r="B7545">
        <v>9.6643908068083702E-3</v>
      </c>
      <c r="C7545">
        <v>3.50319765766335E-3</v>
      </c>
      <c r="D7545">
        <f t="shared" si="454"/>
        <v>6.1611931491450198E-3</v>
      </c>
      <c r="E7545">
        <f t="shared" si="456"/>
        <v>5.039142881442304</v>
      </c>
      <c r="F7545">
        <f t="shared" si="457"/>
        <v>5.039142881442304</v>
      </c>
      <c r="G7545">
        <f>AVERAGE($F$309:F7545)</f>
        <v>5.4576938967920583</v>
      </c>
      <c r="H7545">
        <f t="shared" si="455"/>
        <v>1.8322757173827271</v>
      </c>
    </row>
    <row r="7546" spans="2:8" x14ac:dyDescent="0.25">
      <c r="B7546">
        <v>-8.7147007000334398E-3</v>
      </c>
      <c r="C7546">
        <v>-1.1771116723693299E-3</v>
      </c>
      <c r="D7546">
        <f t="shared" si="454"/>
        <v>-7.5375890276641096E-3</v>
      </c>
      <c r="E7546">
        <f t="shared" si="456"/>
        <v>5.484315359203114</v>
      </c>
      <c r="F7546">
        <f t="shared" si="457"/>
        <v>5.484315359203114</v>
      </c>
      <c r="G7546">
        <f>AVERAGE($F$309:F7546)</f>
        <v>5.4576975748056542</v>
      </c>
      <c r="H7546">
        <f t="shared" si="455"/>
        <v>1.8322744825882176</v>
      </c>
    </row>
    <row r="7547" spans="2:8" x14ac:dyDescent="0.25">
      <c r="B7547">
        <v>-1.4604150653343599E-2</v>
      </c>
      <c r="C7547">
        <v>-1.92190253658268E-2</v>
      </c>
      <c r="D7547">
        <f t="shared" si="454"/>
        <v>4.6148747124832006E-3</v>
      </c>
      <c r="E7547">
        <f t="shared" si="456"/>
        <v>-0.54420521626095686</v>
      </c>
      <c r="F7547">
        <f t="shared" si="457"/>
        <v>0.54420521626095686</v>
      </c>
      <c r="G7547">
        <f>AVERAGE($F$309:F7547)</f>
        <v>5.4570188218897071</v>
      </c>
      <c r="H7547">
        <f t="shared" si="455"/>
        <v>1.8325023838816643</v>
      </c>
    </row>
    <row r="7548" spans="2:8" x14ac:dyDescent="0.25">
      <c r="B7548">
        <v>1.8135725429017299E-2</v>
      </c>
      <c r="C7548">
        <v>-6.2005152868865798E-3</v>
      </c>
      <c r="D7548">
        <f t="shared" si="454"/>
        <v>2.433624071590388E-2</v>
      </c>
      <c r="E7548">
        <f t="shared" si="456"/>
        <v>-5.8758082391624269</v>
      </c>
      <c r="F7548">
        <f t="shared" si="457"/>
        <v>5.8758082391624269</v>
      </c>
      <c r="G7548">
        <f>AVERAGE($F$309:F7548)</f>
        <v>5.4570766657318721</v>
      </c>
      <c r="H7548">
        <f t="shared" si="455"/>
        <v>1.8324829597494499</v>
      </c>
    </row>
    <row r="7549" spans="2:8" x14ac:dyDescent="0.25">
      <c r="B7549">
        <v>-3.5433824937751699E-3</v>
      </c>
      <c r="C7549">
        <v>1.21219381960485E-3</v>
      </c>
      <c r="D7549">
        <f t="shared" si="454"/>
        <v>-4.7555763133800199E-3</v>
      </c>
      <c r="E7549">
        <f t="shared" si="456"/>
        <v>-6.4449641960542863</v>
      </c>
      <c r="F7549">
        <f t="shared" si="457"/>
        <v>6.4449641960542863</v>
      </c>
      <c r="G7549">
        <f>AVERAGE($F$309:F7549)</f>
        <v>5.4572130954419009</v>
      </c>
      <c r="H7549">
        <f t="shared" si="455"/>
        <v>1.832437147882759</v>
      </c>
    </row>
    <row r="7550" spans="2:8" x14ac:dyDescent="0.25">
      <c r="B7550">
        <v>-1.07160019221529E-2</v>
      </c>
      <c r="C7550">
        <v>-1.5369467906490001E-2</v>
      </c>
      <c r="D7550">
        <f t="shared" si="454"/>
        <v>4.6534659843371004E-3</v>
      </c>
      <c r="E7550">
        <f t="shared" si="456"/>
        <v>-6.0335742746422252</v>
      </c>
      <c r="F7550">
        <f t="shared" si="457"/>
        <v>6.0335742746422252</v>
      </c>
      <c r="G7550">
        <f>AVERAGE($F$309:F7550)</f>
        <v>5.4572926813545219</v>
      </c>
      <c r="H7550">
        <f t="shared" si="455"/>
        <v>1.8324104247086048</v>
      </c>
    </row>
    <row r="7551" spans="2:8" x14ac:dyDescent="0.25">
      <c r="B7551">
        <v>-8.0633409433137401E-3</v>
      </c>
      <c r="C7551">
        <v>-4.8077414214306603E-3</v>
      </c>
      <c r="D7551">
        <f t="shared" si="454"/>
        <v>-3.2555995218830798E-3</v>
      </c>
      <c r="E7551">
        <f t="shared" si="456"/>
        <v>-7.8065373167151533</v>
      </c>
      <c r="F7551">
        <f t="shared" si="457"/>
        <v>7.8065373167151533</v>
      </c>
      <c r="G7551">
        <f>AVERAGE($F$309:F7551)</f>
        <v>5.4576170282598593</v>
      </c>
      <c r="H7551">
        <f t="shared" si="455"/>
        <v>1.8323015243135268</v>
      </c>
    </row>
    <row r="7552" spans="2:8" x14ac:dyDescent="0.25">
      <c r="B7552">
        <v>3.5257822829442001E-3</v>
      </c>
      <c r="C7552">
        <v>-3.77930780697818E-3</v>
      </c>
      <c r="D7552">
        <f t="shared" si="454"/>
        <v>7.3050900899223805E-3</v>
      </c>
      <c r="E7552">
        <f t="shared" si="456"/>
        <v>-8.6025018881728048</v>
      </c>
      <c r="F7552">
        <f t="shared" si="457"/>
        <v>8.6025018881728048</v>
      </c>
      <c r="G7552">
        <f>AVERAGE($F$309:F7552)</f>
        <v>5.4580511647673013</v>
      </c>
      <c r="H7552">
        <f t="shared" si="455"/>
        <v>1.8321557820036192</v>
      </c>
    </row>
    <row r="7553" spans="2:8" x14ac:dyDescent="0.25">
      <c r="B7553">
        <v>-1.9274874347338201E-2</v>
      </c>
      <c r="C7553">
        <v>-1.48260854877654E-2</v>
      </c>
      <c r="D7553">
        <f t="shared" si="454"/>
        <v>-4.4487888595728005E-3</v>
      </c>
      <c r="E7553">
        <f t="shared" si="456"/>
        <v>0.31341104315750773</v>
      </c>
      <c r="F7553">
        <f t="shared" si="457"/>
        <v>0.31341104315750773</v>
      </c>
      <c r="G7553">
        <f>AVERAGE($F$309:F7553)</f>
        <v>5.4573410695124203</v>
      </c>
      <c r="H7553">
        <f t="shared" si="455"/>
        <v>1.8323941774255714</v>
      </c>
    </row>
    <row r="7554" spans="2:8" x14ac:dyDescent="0.25">
      <c r="B7554">
        <v>4.2790327395760804E-3</v>
      </c>
      <c r="C7554">
        <v>-1.4162721880631999E-2</v>
      </c>
      <c r="D7554">
        <f t="shared" si="454"/>
        <v>1.8441754620208081E-2</v>
      </c>
      <c r="E7554">
        <f t="shared" si="456"/>
        <v>-8.6718298190594432</v>
      </c>
      <c r="F7554">
        <f t="shared" si="457"/>
        <v>8.6718298190594432</v>
      </c>
      <c r="G7554">
        <f>AVERAGE($F$309:F7554)</f>
        <v>5.4577846920282287</v>
      </c>
      <c r="H7554">
        <f t="shared" si="455"/>
        <v>1.8322452358016688</v>
      </c>
    </row>
    <row r="7555" spans="2:8" x14ac:dyDescent="0.25">
      <c r="B7555">
        <v>1.34760206103843E-2</v>
      </c>
      <c r="C7555">
        <v>1.8656374499793401E-2</v>
      </c>
      <c r="D7555">
        <f t="shared" si="454"/>
        <v>-5.1803538894091006E-3</v>
      </c>
      <c r="E7555">
        <f t="shared" si="456"/>
        <v>-4.4505670750948934</v>
      </c>
      <c r="F7555">
        <f t="shared" si="457"/>
        <v>4.4505670750948934</v>
      </c>
      <c r="G7555">
        <f>AVERAGE($F$309:F7555)</f>
        <v>5.4576457079497231</v>
      </c>
      <c r="H7555">
        <f t="shared" si="455"/>
        <v>1.8322918956490317</v>
      </c>
    </row>
    <row r="7556" spans="2:8" x14ac:dyDescent="0.25">
      <c r="B7556">
        <v>1.2954634337113901E-2</v>
      </c>
      <c r="C7556">
        <v>8.8435049775983897E-3</v>
      </c>
      <c r="D7556">
        <f t="shared" ref="D7556:D7619" si="458">B7556-C7556</f>
        <v>4.1111293595155109E-3</v>
      </c>
      <c r="E7556">
        <f t="shared" si="456"/>
        <v>-7.3850410191954694</v>
      </c>
      <c r="F7556">
        <f t="shared" si="457"/>
        <v>7.3850410191954694</v>
      </c>
      <c r="G7556">
        <f>AVERAGE($F$309:F7556)</f>
        <v>5.4579116289363734</v>
      </c>
      <c r="H7556">
        <f t="shared" si="455"/>
        <v>1.8322026225164036</v>
      </c>
    </row>
    <row r="7557" spans="2:8" x14ac:dyDescent="0.25">
      <c r="B7557">
        <v>-1.8898095653437901E-2</v>
      </c>
      <c r="C7557">
        <v>8.2138792912631198E-3</v>
      </c>
      <c r="D7557">
        <f t="shared" si="458"/>
        <v>-2.7111974944701023E-2</v>
      </c>
      <c r="E7557">
        <f t="shared" si="456"/>
        <v>3.0271088458170472</v>
      </c>
      <c r="F7557">
        <f t="shared" si="457"/>
        <v>3.0271088458170472</v>
      </c>
      <c r="G7557">
        <f>AVERAGE($F$309:F7557)</f>
        <v>5.457576299541544</v>
      </c>
      <c r="H7557">
        <f t="shared" si="455"/>
        <v>1.8323151983857808</v>
      </c>
    </row>
    <row r="7558" spans="2:8" x14ac:dyDescent="0.25">
      <c r="B7558">
        <v>-1.6199930853953701E-2</v>
      </c>
      <c r="C7558">
        <v>-9.3522241329356999E-3</v>
      </c>
      <c r="D7558">
        <f t="shared" si="458"/>
        <v>-6.8477067210180008E-3</v>
      </c>
      <c r="E7558">
        <f t="shared" si="456"/>
        <v>3.5192233696815336</v>
      </c>
      <c r="F7558">
        <f t="shared" si="457"/>
        <v>3.5192233696815336</v>
      </c>
      <c r="G7558">
        <f>AVERAGE($F$309:F7558)</f>
        <v>5.4573089405167359</v>
      </c>
      <c r="H7558">
        <f t="shared" si="455"/>
        <v>1.8324049653405055</v>
      </c>
    </row>
    <row r="7559" spans="2:8" x14ac:dyDescent="0.25">
      <c r="B7559">
        <v>1.15467643958029E-2</v>
      </c>
      <c r="C7559">
        <v>-5.5477611237315302E-3</v>
      </c>
      <c r="D7559">
        <f t="shared" si="458"/>
        <v>1.7094525519534429E-2</v>
      </c>
      <c r="E7559">
        <f t="shared" si="456"/>
        <v>3.9069440263024924</v>
      </c>
      <c r="F7559">
        <f t="shared" si="457"/>
        <v>3.9069440263024924</v>
      </c>
      <c r="G7559">
        <f>AVERAGE($F$309:F7559)</f>
        <v>5.457095126571871</v>
      </c>
      <c r="H7559">
        <f t="shared" si="455"/>
        <v>1.8324767606317991</v>
      </c>
    </row>
    <row r="7560" spans="2:8" x14ac:dyDescent="0.25">
      <c r="B7560">
        <v>1.0422353466673201E-2</v>
      </c>
      <c r="C7560">
        <v>1.19542924227431E-3</v>
      </c>
      <c r="D7560">
        <f t="shared" si="458"/>
        <v>9.226924224398891E-3</v>
      </c>
      <c r="E7560">
        <f t="shared" si="456"/>
        <v>0.72798155480867011</v>
      </c>
      <c r="F7560">
        <f t="shared" si="457"/>
        <v>0.72798155480867011</v>
      </c>
      <c r="G7560">
        <f>AVERAGE($F$309:F7560)</f>
        <v>5.4564430149375962</v>
      </c>
      <c r="H7560">
        <f t="shared" si="455"/>
        <v>1.8326957640030201</v>
      </c>
    </row>
    <row r="7561" spans="2:8" x14ac:dyDescent="0.25">
      <c r="B7561">
        <v>8.3992337541136698E-3</v>
      </c>
      <c r="C7561">
        <v>1.79100852372364E-2</v>
      </c>
      <c r="D7561">
        <f t="shared" si="458"/>
        <v>-9.51085148312273E-3</v>
      </c>
      <c r="E7561">
        <f t="shared" si="456"/>
        <v>3.5138210848330007</v>
      </c>
      <c r="F7561">
        <f t="shared" si="457"/>
        <v>3.5138210848330007</v>
      </c>
      <c r="G7561">
        <f>AVERAGE($F$309:F7561)</f>
        <v>5.4561751779142806</v>
      </c>
      <c r="H7561">
        <f t="shared" si="455"/>
        <v>1.8327857288157445</v>
      </c>
    </row>
    <row r="7562" spans="2:8" x14ac:dyDescent="0.25">
      <c r="B7562">
        <v>-8.7676570871908499E-4</v>
      </c>
      <c r="C7562">
        <v>1.14405340516731E-3</v>
      </c>
      <c r="D7562">
        <f t="shared" si="458"/>
        <v>-2.0208191138863952E-3</v>
      </c>
      <c r="E7562">
        <f t="shared" si="456"/>
        <v>-2.4961381513048932</v>
      </c>
      <c r="F7562">
        <f t="shared" si="457"/>
        <v>2.4961381513048932</v>
      </c>
      <c r="G7562">
        <f>AVERAGE($F$309:F7562)</f>
        <v>5.4557671220793473</v>
      </c>
      <c r="H7562">
        <f t="shared" si="455"/>
        <v>1.8329228092471654</v>
      </c>
    </row>
    <row r="7563" spans="2:8" x14ac:dyDescent="0.25">
      <c r="B7563">
        <v>0</v>
      </c>
      <c r="C7563">
        <v>-3.68052999631949E-4</v>
      </c>
      <c r="D7563">
        <f t="shared" si="458"/>
        <v>3.68052999631949E-4</v>
      </c>
      <c r="E7563">
        <f t="shared" si="456"/>
        <v>-5.1924854010016244</v>
      </c>
      <c r="F7563">
        <f t="shared" si="457"/>
        <v>5.1924854010016244</v>
      </c>
      <c r="G7563">
        <f>AVERAGE($F$309:F7563)</f>
        <v>5.455730832386573</v>
      </c>
      <c r="H7563">
        <f t="shared" si="455"/>
        <v>1.8329350012353096</v>
      </c>
    </row>
    <row r="7564" spans="2:8" x14ac:dyDescent="0.25">
      <c r="B7564">
        <v>-1.17004680187194E-3</v>
      </c>
      <c r="C7564">
        <v>-3.9484458131112E-3</v>
      </c>
      <c r="D7564">
        <f t="shared" si="458"/>
        <v>2.7783990112392599E-3</v>
      </c>
      <c r="E7564">
        <f t="shared" si="456"/>
        <v>-0.43478316558467045</v>
      </c>
      <c r="F7564">
        <f t="shared" si="457"/>
        <v>0.43478316558467045</v>
      </c>
      <c r="G7564">
        <f>AVERAGE($F$309:F7564)</f>
        <v>5.4550388605471563</v>
      </c>
      <c r="H7564">
        <f t="shared" si="455"/>
        <v>1.833167509093963</v>
      </c>
    </row>
    <row r="7565" spans="2:8" x14ac:dyDescent="0.25">
      <c r="B7565">
        <v>1.17141741507223E-2</v>
      </c>
      <c r="C7565">
        <v>1.15211128348373E-2</v>
      </c>
      <c r="D7565">
        <f t="shared" si="458"/>
        <v>1.9306131588500003E-4</v>
      </c>
      <c r="E7565">
        <f t="shared" si="456"/>
        <v>6.1399381166205957</v>
      </c>
      <c r="F7565">
        <f t="shared" si="457"/>
        <v>6.1399381166205957</v>
      </c>
      <c r="G7565">
        <f>AVERAGE($F$309:F7565)</f>
        <v>5.4551332382867281</v>
      </c>
      <c r="H7565">
        <f t="shared" si="455"/>
        <v>1.8331357939738719</v>
      </c>
    </row>
    <row r="7566" spans="2:8" x14ac:dyDescent="0.25">
      <c r="B7566">
        <v>-8.7803936703976203E-3</v>
      </c>
      <c r="C7566">
        <v>-4.0502675856211399E-3</v>
      </c>
      <c r="D7566">
        <f t="shared" si="458"/>
        <v>-4.7301260847764804E-3</v>
      </c>
      <c r="E7566">
        <f t="shared" si="456"/>
        <v>4.2627937330443837</v>
      </c>
      <c r="F7566">
        <f t="shared" si="457"/>
        <v>4.2627937330443837</v>
      </c>
      <c r="G7566">
        <f>AVERAGE($F$309:F7566)</f>
        <v>5.4549689589390784</v>
      </c>
      <c r="H7566">
        <f t="shared" si="455"/>
        <v>1.8331909998521554</v>
      </c>
    </row>
    <row r="7567" spans="2:8" x14ac:dyDescent="0.25">
      <c r="B7567">
        <v>-9.3448846490800097E-3</v>
      </c>
      <c r="C7567">
        <v>-4.4661451775340599E-3</v>
      </c>
      <c r="D7567">
        <f t="shared" si="458"/>
        <v>-4.8787394715459498E-3</v>
      </c>
      <c r="E7567">
        <f t="shared" si="456"/>
        <v>6.5215610459739146</v>
      </c>
      <c r="F7567">
        <f t="shared" si="457"/>
        <v>6.5215610459739146</v>
      </c>
      <c r="G7567">
        <f>AVERAGE($F$309:F7567)</f>
        <v>5.4551158926884975</v>
      </c>
      <c r="H7567">
        <f t="shared" si="455"/>
        <v>1.8331416227844068</v>
      </c>
    </row>
    <row r="7568" spans="2:8" x14ac:dyDescent="0.25">
      <c r="B7568">
        <v>0</v>
      </c>
      <c r="C7568">
        <v>0</v>
      </c>
      <c r="D7568">
        <f t="shared" si="458"/>
        <v>0</v>
      </c>
      <c r="E7568">
        <f t="shared" si="456"/>
        <v>6.9869795818400178</v>
      </c>
      <c r="F7568">
        <f t="shared" si="457"/>
        <v>6.9869795818400178</v>
      </c>
      <c r="G7568">
        <f>AVERAGE($F$309:F7568)</f>
        <v>5.455326893196645</v>
      </c>
      <c r="H7568">
        <f t="shared" si="455"/>
        <v>1.8330707207428818</v>
      </c>
    </row>
    <row r="7569" spans="2:8" x14ac:dyDescent="0.25">
      <c r="B7569">
        <v>-1.2921293111919099E-2</v>
      </c>
      <c r="C7569">
        <v>-2.6363849636403799E-2</v>
      </c>
      <c r="D7569">
        <f t="shared" si="458"/>
        <v>1.34425565244847E-2</v>
      </c>
      <c r="E7569">
        <f t="shared" si="456"/>
        <v>-1.9038524470213061</v>
      </c>
      <c r="F7569">
        <f t="shared" si="457"/>
        <v>1.9038524470213061</v>
      </c>
      <c r="G7569">
        <f>AVERAGE($F$309:F7569)</f>
        <v>5.4548377767600424</v>
      </c>
      <c r="H7569">
        <f t="shared" si="455"/>
        <v>1.8332350858543045</v>
      </c>
    </row>
    <row r="7570" spans="2:8" x14ac:dyDescent="0.25">
      <c r="B7570">
        <v>1.2941117913494199E-3</v>
      </c>
      <c r="C7570">
        <v>1.33528832055478E-3</v>
      </c>
      <c r="D7570">
        <f t="shared" si="458"/>
        <v>-4.1176529205360062E-5</v>
      </c>
      <c r="E7570">
        <f t="shared" si="456"/>
        <v>-1.7917803339350524</v>
      </c>
      <c r="F7570">
        <f t="shared" si="457"/>
        <v>1.7917803339350524</v>
      </c>
      <c r="G7570">
        <f>AVERAGE($F$309:F7570)</f>
        <v>5.4543333623503996</v>
      </c>
      <c r="H7570">
        <f t="shared" si="455"/>
        <v>1.8334046226486542</v>
      </c>
    </row>
    <row r="7571" spans="2:8" x14ac:dyDescent="0.25">
      <c r="B7571">
        <v>-1.28249739026693E-2</v>
      </c>
      <c r="C7571">
        <v>-1.1784099373090599E-2</v>
      </c>
      <c r="D7571">
        <f t="shared" si="458"/>
        <v>-1.040874529578701E-3</v>
      </c>
      <c r="E7571">
        <f t="shared" si="456"/>
        <v>-3.7944383293084614</v>
      </c>
      <c r="F7571">
        <f t="shared" si="457"/>
        <v>3.7944383293084614</v>
      </c>
      <c r="G7571">
        <f>AVERAGE($F$309:F7571)</f>
        <v>5.4541048211094463</v>
      </c>
      <c r="H7571">
        <f t="shared" si="455"/>
        <v>1.8334814470921463</v>
      </c>
    </row>
    <row r="7572" spans="2:8" x14ac:dyDescent="0.25">
      <c r="B7572">
        <v>-2.6688151467848299E-2</v>
      </c>
      <c r="C7572">
        <v>-2.1136864676201499E-2</v>
      </c>
      <c r="D7572">
        <f t="shared" si="458"/>
        <v>-5.5512867916467992E-3</v>
      </c>
      <c r="E7572">
        <f t="shared" si="456"/>
        <v>-3.3766056420582782</v>
      </c>
      <c r="F7572">
        <f t="shared" si="457"/>
        <v>3.3766056420582782</v>
      </c>
      <c r="G7572">
        <f>AVERAGE($F$309:F7572)</f>
        <v>5.4538188217731234</v>
      </c>
      <c r="H7572">
        <f t="shared" si="455"/>
        <v>1.8335775952214051</v>
      </c>
    </row>
    <row r="7573" spans="2:8" x14ac:dyDescent="0.25">
      <c r="B7573">
        <v>-1.10714470484764E-2</v>
      </c>
      <c r="C7573">
        <v>-9.3588244517515701E-3</v>
      </c>
      <c r="D7573">
        <f t="shared" si="458"/>
        <v>-1.7126225967248297E-3</v>
      </c>
      <c r="E7573">
        <f t="shared" si="456"/>
        <v>-2.484860235807568</v>
      </c>
      <c r="F7573">
        <f t="shared" si="457"/>
        <v>2.484860235807568</v>
      </c>
      <c r="G7573">
        <f>AVERAGE($F$309:F7573)</f>
        <v>5.4534101557599142</v>
      </c>
      <c r="H7573">
        <f t="shared" si="455"/>
        <v>1.8337149993088195</v>
      </c>
    </row>
    <row r="7574" spans="2:8" x14ac:dyDescent="0.25">
      <c r="B7574">
        <v>1.4125032696834499E-3</v>
      </c>
      <c r="C7574">
        <v>-4.5656582620538597E-3</v>
      </c>
      <c r="D7574">
        <f t="shared" si="458"/>
        <v>5.9781615317373096E-3</v>
      </c>
      <c r="E7574">
        <f t="shared" si="456"/>
        <v>2.0090333054621916</v>
      </c>
      <c r="F7574">
        <f t="shared" si="457"/>
        <v>2.0090333054621916</v>
      </c>
      <c r="G7574">
        <f>AVERAGE($F$309:F7574)</f>
        <v>5.4529361154557172</v>
      </c>
      <c r="H7574">
        <f t="shared" si="455"/>
        <v>1.8338744097250939</v>
      </c>
    </row>
    <row r="7575" spans="2:8" x14ac:dyDescent="0.25">
      <c r="B7575">
        <v>5.5898025284715196E-3</v>
      </c>
      <c r="C7575">
        <v>3.0688903815242101E-3</v>
      </c>
      <c r="D7575">
        <f t="shared" si="458"/>
        <v>2.5209121469473095E-3</v>
      </c>
      <c r="E7575">
        <f t="shared" si="456"/>
        <v>-0.15664541677430632</v>
      </c>
      <c r="F7575">
        <f t="shared" si="457"/>
        <v>0.15664541677430632</v>
      </c>
      <c r="G7575">
        <f>AVERAGE($F$309:F7575)</f>
        <v>5.4522073015436927</v>
      </c>
      <c r="H7575">
        <f t="shared" si="455"/>
        <v>1.8341195495572378</v>
      </c>
    </row>
    <row r="7576" spans="2:8" x14ac:dyDescent="0.25">
      <c r="B7576">
        <v>-2.25985765494311E-2</v>
      </c>
      <c r="C7576">
        <v>4.5755472408918803E-3</v>
      </c>
      <c r="D7576">
        <f t="shared" si="458"/>
        <v>-2.7174123790322982E-2</v>
      </c>
      <c r="E7576">
        <f t="shared" si="456"/>
        <v>7.0351864262662884</v>
      </c>
      <c r="F7576">
        <f t="shared" si="457"/>
        <v>7.0351864262662884</v>
      </c>
      <c r="G7576">
        <f>AVERAGE($F$309:F7576)</f>
        <v>5.4524251027441224</v>
      </c>
      <c r="H7576">
        <f t="shared" si="455"/>
        <v>1.8340462842794765</v>
      </c>
    </row>
    <row r="7577" spans="2:8" x14ac:dyDescent="0.25">
      <c r="B7577">
        <v>1.7646433506962801E-2</v>
      </c>
      <c r="C7577">
        <v>-8.9452421792821993E-3</v>
      </c>
      <c r="D7577">
        <f t="shared" si="458"/>
        <v>2.6591675686245E-2</v>
      </c>
      <c r="E7577">
        <f t="shared" si="456"/>
        <v>-1.139211013057049</v>
      </c>
      <c r="F7577">
        <f t="shared" si="457"/>
        <v>1.139211013057049</v>
      </c>
      <c r="G7577">
        <f>AVERAGE($F$309:F7577)</f>
        <v>5.4518317317041314</v>
      </c>
      <c r="H7577">
        <f t="shared" si="455"/>
        <v>1.8342458997490378</v>
      </c>
    </row>
    <row r="7578" spans="2:8" x14ac:dyDescent="0.25">
      <c r="B7578">
        <v>-2.0683171419617601E-2</v>
      </c>
      <c r="C7578">
        <v>-2.3252969227031801E-2</v>
      </c>
      <c r="D7578">
        <f t="shared" si="458"/>
        <v>2.5697978074142001E-3</v>
      </c>
      <c r="E7578">
        <f t="shared" si="456"/>
        <v>-1.9325064324855428</v>
      </c>
      <c r="F7578">
        <f t="shared" si="457"/>
        <v>1.9325064324855428</v>
      </c>
      <c r="G7578">
        <f>AVERAGE($F$309:F7578)</f>
        <v>5.4513476429422036</v>
      </c>
      <c r="H7578">
        <f t="shared" si="455"/>
        <v>1.8344087838439149</v>
      </c>
    </row>
    <row r="7579" spans="2:8" x14ac:dyDescent="0.25">
      <c r="B7579">
        <v>0</v>
      </c>
      <c r="C7579">
        <v>-5.62101365837044E-3</v>
      </c>
      <c r="D7579">
        <f t="shared" si="458"/>
        <v>5.62101365837044E-3</v>
      </c>
      <c r="E7579">
        <f t="shared" si="456"/>
        <v>-1.8683838951029748</v>
      </c>
      <c r="F7579">
        <f t="shared" si="457"/>
        <v>1.8683838951029748</v>
      </c>
      <c r="G7579">
        <f>AVERAGE($F$309:F7579)</f>
        <v>5.4508548683929208</v>
      </c>
      <c r="H7579">
        <f t="shared" si="455"/>
        <v>1.8345746202096749</v>
      </c>
    </row>
    <row r="7580" spans="2:8" x14ac:dyDescent="0.25">
      <c r="B7580">
        <v>-1.1199999999998999E-3</v>
      </c>
      <c r="C7580">
        <v>1.1627955709617201E-2</v>
      </c>
      <c r="D7580">
        <f t="shared" si="458"/>
        <v>-1.2747955709617101E-2</v>
      </c>
      <c r="E7580">
        <f t="shared" si="456"/>
        <v>0.89714451611788437</v>
      </c>
      <c r="F7580">
        <f t="shared" si="457"/>
        <v>0.89714451611788437</v>
      </c>
      <c r="G7580">
        <f>AVERAGE($F$309:F7580)</f>
        <v>5.450228670599703</v>
      </c>
      <c r="H7580">
        <f t="shared" si="455"/>
        <v>1.8347854015636511</v>
      </c>
    </row>
    <row r="7581" spans="2:8" x14ac:dyDescent="0.25">
      <c r="B7581">
        <v>-9.6107640557424601E-3</v>
      </c>
      <c r="C7581">
        <v>-2.95352889856456E-2</v>
      </c>
      <c r="D7581">
        <f t="shared" si="458"/>
        <v>1.992452492990314E-2</v>
      </c>
      <c r="E7581">
        <f t="shared" si="456"/>
        <v>-9.6124102990657381</v>
      </c>
      <c r="F7581">
        <f t="shared" si="457"/>
        <v>9.6124102990657381</v>
      </c>
      <c r="G7581">
        <f>AVERAGE($F$309:F7581)</f>
        <v>5.450800949113173</v>
      </c>
      <c r="H7581">
        <f t="shared" si="455"/>
        <v>1.8345927678072644</v>
      </c>
    </row>
    <row r="7582" spans="2:8" x14ac:dyDescent="0.25">
      <c r="B7582">
        <v>3.2885869858212402E-3</v>
      </c>
      <c r="C7582">
        <v>1.35396980551814E-2</v>
      </c>
      <c r="D7582">
        <f t="shared" si="458"/>
        <v>-1.025111106936016E-2</v>
      </c>
      <c r="E7582">
        <f t="shared" si="456"/>
        <v>-1.3697829697179025</v>
      </c>
      <c r="F7582">
        <f t="shared" si="457"/>
        <v>1.3697829697179025</v>
      </c>
      <c r="G7582">
        <f>AVERAGE($F$309:F7582)</f>
        <v>5.4502399073233194</v>
      </c>
      <c r="H7582">
        <f t="shared" si="455"/>
        <v>1.834781618798708</v>
      </c>
    </row>
    <row r="7583" spans="2:8" x14ac:dyDescent="0.25">
      <c r="B7583">
        <v>2.0526598602901701E-2</v>
      </c>
      <c r="C7583">
        <v>2.7859877097773902E-2</v>
      </c>
      <c r="D7583">
        <f t="shared" si="458"/>
        <v>-7.3332784948722009E-3</v>
      </c>
      <c r="E7583">
        <f t="shared" si="456"/>
        <v>1.2397788811889392</v>
      </c>
      <c r="F7583">
        <f t="shared" si="457"/>
        <v>1.2397788811889392</v>
      </c>
      <c r="G7583">
        <f>AVERAGE($F$309:F7583)</f>
        <v>5.4496611497939531</v>
      </c>
      <c r="H7583">
        <f t="shared" si="455"/>
        <v>1.8349764737901348</v>
      </c>
    </row>
    <row r="7584" spans="2:8" x14ac:dyDescent="0.25">
      <c r="B7584">
        <v>-1.52695871946082E-2</v>
      </c>
      <c r="C7584">
        <v>-5.1454358435798903E-3</v>
      </c>
      <c r="D7584">
        <f t="shared" si="458"/>
        <v>-1.012415135102831E-2</v>
      </c>
      <c r="E7584">
        <f t="shared" si="456"/>
        <v>5.3495333793573527</v>
      </c>
      <c r="F7584">
        <f t="shared" si="457"/>
        <v>5.3495333793573527</v>
      </c>
      <c r="G7584">
        <f>AVERAGE($F$309:F7584)</f>
        <v>5.4496473884181373</v>
      </c>
      <c r="H7584">
        <f t="shared" si="455"/>
        <v>1.8349811074478872</v>
      </c>
    </row>
    <row r="7585" spans="2:8" x14ac:dyDescent="0.25">
      <c r="B7585">
        <v>1.37418457918939E-2</v>
      </c>
      <c r="C7585">
        <v>5.1701434642465703E-3</v>
      </c>
      <c r="D7585">
        <f t="shared" si="458"/>
        <v>8.5717023276473299E-3</v>
      </c>
      <c r="E7585">
        <f t="shared" si="456"/>
        <v>-0.20590769095258274</v>
      </c>
      <c r="F7585">
        <f t="shared" si="457"/>
        <v>0.20590769095258274</v>
      </c>
      <c r="G7585">
        <f>AVERAGE($F$309:F7585)</f>
        <v>5.448926797556866</v>
      </c>
      <c r="H7585">
        <f t="shared" si="455"/>
        <v>1.8352237736949775</v>
      </c>
    </row>
    <row r="7586" spans="2:8" x14ac:dyDescent="0.25">
      <c r="B7586">
        <v>-1.09710427765178E-2</v>
      </c>
      <c r="C7586">
        <v>3.09464513815073E-3</v>
      </c>
      <c r="D7586">
        <f t="shared" si="458"/>
        <v>-1.406568791466853E-2</v>
      </c>
      <c r="E7586">
        <f t="shared" si="456"/>
        <v>13.287458255709033</v>
      </c>
      <c r="F7586">
        <f t="shared" si="457"/>
        <v>13.287458255709033</v>
      </c>
      <c r="G7586">
        <f>AVERAGE($F$309:F7586)</f>
        <v>5.4500038147948651</v>
      </c>
      <c r="H7586">
        <f t="shared" si="455"/>
        <v>1.8348611009873934</v>
      </c>
    </row>
    <row r="7587" spans="2:8" x14ac:dyDescent="0.25">
      <c r="B7587">
        <v>2.9865073862727098E-3</v>
      </c>
      <c r="C7587">
        <v>-8.0306026515632092E-3</v>
      </c>
      <c r="D7587">
        <f t="shared" si="458"/>
        <v>1.1017110037835919E-2</v>
      </c>
      <c r="E7587">
        <f t="shared" si="456"/>
        <v>3.6989490621191439</v>
      </c>
      <c r="F7587">
        <f t="shared" si="457"/>
        <v>3.6989490621191439</v>
      </c>
      <c r="G7587">
        <f>AVERAGE($F$309:F7587)</f>
        <v>5.4497632522515662</v>
      </c>
      <c r="H7587">
        <f t="shared" si="455"/>
        <v>1.834942095121014</v>
      </c>
    </row>
    <row r="7588" spans="2:8" x14ac:dyDescent="0.25">
      <c r="B7588">
        <v>2.62668155474024E-2</v>
      </c>
      <c r="C7588">
        <v>2.0982982906291501E-2</v>
      </c>
      <c r="D7588">
        <f t="shared" si="458"/>
        <v>5.2838326411108992E-3</v>
      </c>
      <c r="E7588">
        <f t="shared" si="456"/>
        <v>-0.21111722062380117</v>
      </c>
      <c r="F7588">
        <f t="shared" si="457"/>
        <v>0.21111722062380117</v>
      </c>
      <c r="G7588">
        <f>AVERAGE($F$309:F7588)</f>
        <v>5.4490436580164516</v>
      </c>
      <c r="H7588">
        <f t="shared" si="455"/>
        <v>1.8351844153952286</v>
      </c>
    </row>
    <row r="7589" spans="2:8" x14ac:dyDescent="0.25">
      <c r="B7589">
        <v>6.2172944407024001E-4</v>
      </c>
      <c r="C7589">
        <v>-2.6677522410269699E-3</v>
      </c>
      <c r="D7589">
        <f t="shared" si="458"/>
        <v>3.2894816850972098E-3</v>
      </c>
      <c r="E7589">
        <f t="shared" si="456"/>
        <v>-5.0364212053462278</v>
      </c>
      <c r="F7589">
        <f t="shared" si="457"/>
        <v>5.0364212053462278</v>
      </c>
      <c r="G7589">
        <f>AVERAGE($F$309:F7589)</f>
        <v>5.4489869868926126</v>
      </c>
      <c r="H7589">
        <f t="shared" si="455"/>
        <v>1.8352035018719486</v>
      </c>
    </row>
    <row r="7590" spans="2:8" x14ac:dyDescent="0.25">
      <c r="B7590">
        <v>-1.7552943613110199E-2</v>
      </c>
      <c r="C7590">
        <v>-1.7232448332291098E-2</v>
      </c>
      <c r="D7590">
        <f t="shared" si="458"/>
        <v>-3.2049528081910111E-4</v>
      </c>
      <c r="E7590">
        <f t="shared" si="456"/>
        <v>-1.9596255050525384</v>
      </c>
      <c r="F7590">
        <f t="shared" si="457"/>
        <v>1.9596255050525384</v>
      </c>
      <c r="G7590">
        <f>AVERAGE($F$309:F7590)</f>
        <v>5.4485078106385831</v>
      </c>
      <c r="H7590">
        <f t="shared" si="455"/>
        <v>1.8353649012807356</v>
      </c>
    </row>
    <row r="7591" spans="2:8" x14ac:dyDescent="0.25">
      <c r="B7591">
        <v>5.8501106777695301E-3</v>
      </c>
      <c r="C7591">
        <v>-1.41463974285459E-2</v>
      </c>
      <c r="D7591">
        <f t="shared" si="458"/>
        <v>1.9996508106315432E-2</v>
      </c>
      <c r="E7591">
        <f t="shared" si="456"/>
        <v>-17.500778319215211</v>
      </c>
      <c r="F7591">
        <f t="shared" si="457"/>
        <v>17.500778319215211</v>
      </c>
      <c r="G7591">
        <f>AVERAGE($F$309:F7591)</f>
        <v>5.4501626603582833</v>
      </c>
      <c r="H7591">
        <f t="shared" si="455"/>
        <v>1.834807623767805</v>
      </c>
    </row>
    <row r="7592" spans="2:8" x14ac:dyDescent="0.25">
      <c r="B7592">
        <v>-3.6678019386959798E-4</v>
      </c>
      <c r="C7592">
        <v>6.63669197797437E-3</v>
      </c>
      <c r="D7592">
        <f t="shared" si="458"/>
        <v>-7.003472171843968E-3</v>
      </c>
      <c r="E7592">
        <f t="shared" si="456"/>
        <v>-7.535374857811191</v>
      </c>
      <c r="F7592">
        <f t="shared" si="457"/>
        <v>7.535374857811191</v>
      </c>
      <c r="G7592">
        <f>AVERAGE($F$309:F7592)</f>
        <v>5.4504489333123542</v>
      </c>
      <c r="H7592">
        <f t="shared" si="455"/>
        <v>1.8347112544952855</v>
      </c>
    </row>
    <row r="7593" spans="2:8" x14ac:dyDescent="0.25">
      <c r="B7593">
        <v>-1.7035328650801901E-2</v>
      </c>
      <c r="C7593">
        <v>-7.2543779000723797E-3</v>
      </c>
      <c r="D7593">
        <f t="shared" si="458"/>
        <v>-9.7809507507295203E-3</v>
      </c>
      <c r="E7593">
        <f t="shared" si="456"/>
        <v>-1.8673025013836948</v>
      </c>
      <c r="F7593">
        <f t="shared" si="457"/>
        <v>1.8673025013836948</v>
      </c>
      <c r="G7593">
        <f>AVERAGE($F$309:F7593)</f>
        <v>5.4499570806792823</v>
      </c>
      <c r="H7593">
        <f t="shared" si="455"/>
        <v>1.834876835168324</v>
      </c>
    </row>
    <row r="7594" spans="2:8" x14ac:dyDescent="0.25">
      <c r="B7594">
        <v>-1.2424678718071701E-2</v>
      </c>
      <c r="C7594">
        <v>-2.2497257566321899E-2</v>
      </c>
      <c r="D7594">
        <f t="shared" si="458"/>
        <v>1.0072578848250198E-2</v>
      </c>
      <c r="E7594">
        <f t="shared" si="456"/>
        <v>-3.7039829522456329</v>
      </c>
      <c r="F7594">
        <f t="shared" si="457"/>
        <v>3.7039829522456329</v>
      </c>
      <c r="G7594">
        <f>AVERAGE($F$309:F7594)</f>
        <v>5.4497174465688749</v>
      </c>
      <c r="H7594">
        <f t="shared" si="455"/>
        <v>1.8349575180812299</v>
      </c>
    </row>
    <row r="7595" spans="2:8" x14ac:dyDescent="0.25">
      <c r="B7595">
        <v>-2.0518358531317299E-3</v>
      </c>
      <c r="C7595">
        <v>-1.8269900263637201E-2</v>
      </c>
      <c r="D7595">
        <f t="shared" si="458"/>
        <v>1.6218064410505471E-2</v>
      </c>
      <c r="E7595">
        <f t="shared" si="456"/>
        <v>-7.6950339616205792</v>
      </c>
      <c r="F7595">
        <f t="shared" si="457"/>
        <v>7.6950339616205792</v>
      </c>
      <c r="G7595">
        <f>AVERAGE($F$309:F7595)</f>
        <v>5.4500255728917857</v>
      </c>
      <c r="H7595">
        <f t="shared" si="455"/>
        <v>1.8348537756849452</v>
      </c>
    </row>
    <row r="7596" spans="2:8" x14ac:dyDescent="0.25">
      <c r="B7596">
        <v>-8.1160047613893004E-4</v>
      </c>
      <c r="C7596">
        <v>7.5974064726984699E-3</v>
      </c>
      <c r="D7596">
        <f t="shared" si="458"/>
        <v>-8.4090069488373994E-3</v>
      </c>
      <c r="E7596">
        <f t="shared" si="456"/>
        <v>-0.32224499041524263</v>
      </c>
      <c r="F7596">
        <f t="shared" si="457"/>
        <v>0.32224499041524263</v>
      </c>
      <c r="G7596">
        <f>AVERAGE($F$309:F7596)</f>
        <v>5.4493219806054967</v>
      </c>
      <c r="H7596">
        <f t="shared" si="455"/>
        <v>1.8350906838668504</v>
      </c>
    </row>
    <row r="7597" spans="2:8" x14ac:dyDescent="0.25">
      <c r="B7597">
        <v>-1.20214436562517E-2</v>
      </c>
      <c r="C7597">
        <v>-2.6143819639228599E-2</v>
      </c>
      <c r="D7597">
        <f t="shared" si="458"/>
        <v>1.4122375982976899E-2</v>
      </c>
      <c r="E7597">
        <f t="shared" si="456"/>
        <v>-6.2530526079014539</v>
      </c>
      <c r="F7597">
        <f t="shared" si="457"/>
        <v>6.2530526079014539</v>
      </c>
      <c r="G7597">
        <f>AVERAGE($F$309:F7597)</f>
        <v>5.4494322468460359</v>
      </c>
      <c r="H7597">
        <f t="shared" si="455"/>
        <v>1.8350535518241726</v>
      </c>
    </row>
    <row r="7598" spans="2:8" x14ac:dyDescent="0.25">
      <c r="B7598">
        <v>1.85256234584819E-2</v>
      </c>
      <c r="C7598">
        <v>1.26993716354581E-2</v>
      </c>
      <c r="D7598">
        <f t="shared" si="458"/>
        <v>5.8262518230237995E-3</v>
      </c>
      <c r="E7598">
        <f t="shared" si="456"/>
        <v>-13.680157778954998</v>
      </c>
      <c r="F7598">
        <f t="shared" si="457"/>
        <v>13.680157778954998</v>
      </c>
      <c r="G7598">
        <f>AVERAGE($F$309:F7598)</f>
        <v>5.4505612901289036</v>
      </c>
      <c r="H7598">
        <f t="shared" si="455"/>
        <v>1.8346734341122333</v>
      </c>
    </row>
    <row r="7599" spans="2:8" x14ac:dyDescent="0.25">
      <c r="B7599">
        <v>0</v>
      </c>
      <c r="C7599">
        <v>2.93085393193715E-2</v>
      </c>
      <c r="D7599">
        <f t="shared" si="458"/>
        <v>-2.93085393193715E-2</v>
      </c>
      <c r="E7599">
        <f t="shared" si="456"/>
        <v>0.29043706215161319</v>
      </c>
      <c r="F7599">
        <f t="shared" si="457"/>
        <v>0.29043706215161319</v>
      </c>
      <c r="G7599">
        <f>AVERAGE($F$309:F7599)</f>
        <v>5.4498535512415121</v>
      </c>
      <c r="H7599">
        <f t="shared" ref="H7599:H7662" si="459">10/G7599</f>
        <v>1.834911691842056</v>
      </c>
    </row>
    <row r="7600" spans="2:8" x14ac:dyDescent="0.25">
      <c r="B7600">
        <v>1.6412850454716701E-2</v>
      </c>
      <c r="C7600">
        <v>2.5854926643150301E-3</v>
      </c>
      <c r="D7600">
        <f t="shared" si="458"/>
        <v>1.3827357790401671E-2</v>
      </c>
      <c r="E7600">
        <f t="shared" si="456"/>
        <v>0.75822318271985867</v>
      </c>
      <c r="F7600">
        <f t="shared" si="457"/>
        <v>0.75822318271985867</v>
      </c>
      <c r="G7600">
        <f>AVERAGE($F$309:F7600)</f>
        <v>5.4492101570604197</v>
      </c>
      <c r="H7600">
        <f t="shared" si="459"/>
        <v>1.8351283418649624</v>
      </c>
    </row>
    <row r="7601" spans="2:8" x14ac:dyDescent="0.25">
      <c r="B7601">
        <v>1.7947903430749701E-2</v>
      </c>
      <c r="C7601">
        <v>1.7564245597268401E-2</v>
      </c>
      <c r="D7601">
        <f t="shared" si="458"/>
        <v>3.8365783348130039E-4</v>
      </c>
      <c r="E7601">
        <f t="shared" si="456"/>
        <v>-0.95915329271734739</v>
      </c>
      <c r="F7601">
        <f t="shared" si="457"/>
        <v>0.95915329271734739</v>
      </c>
      <c r="G7601">
        <f>AVERAGE($F$309:F7601)</f>
        <v>5.4485944904123542</v>
      </c>
      <c r="H7601">
        <f t="shared" si="459"/>
        <v>1.8353357031059201</v>
      </c>
    </row>
    <row r="7602" spans="2:8" x14ac:dyDescent="0.25">
      <c r="B7602">
        <v>-3.1726218338795601E-3</v>
      </c>
      <c r="C7602">
        <v>3.8261893941973898E-3</v>
      </c>
      <c r="D7602">
        <f t="shared" si="458"/>
        <v>-6.9988112280769503E-3</v>
      </c>
      <c r="E7602">
        <f t="shared" si="456"/>
        <v>3.5002476914133878</v>
      </c>
      <c r="F7602">
        <f t="shared" si="457"/>
        <v>3.5002476914133878</v>
      </c>
      <c r="G7602">
        <f>AVERAGE($F$309:F7602)</f>
        <v>5.4483273740428722</v>
      </c>
      <c r="H7602">
        <f t="shared" si="459"/>
        <v>1.8354256845215247</v>
      </c>
    </row>
    <row r="7603" spans="2:8" x14ac:dyDescent="0.25">
      <c r="B7603">
        <v>-1.09569028487944E-3</v>
      </c>
      <c r="C7603">
        <v>-7.3073197033500297E-3</v>
      </c>
      <c r="D7603">
        <f t="shared" si="458"/>
        <v>6.2116294184705895E-3</v>
      </c>
      <c r="E7603">
        <f t="shared" si="456"/>
        <v>3.4061379492266566</v>
      </c>
      <c r="F7603">
        <f t="shared" si="457"/>
        <v>3.4061379492266566</v>
      </c>
      <c r="G7603">
        <f>AVERAGE($F$309:F7603)</f>
        <v>5.4480474303245972</v>
      </c>
      <c r="H7603">
        <f t="shared" si="459"/>
        <v>1.8355199964557203</v>
      </c>
    </row>
    <row r="7604" spans="2:8" x14ac:dyDescent="0.25">
      <c r="B7604">
        <v>1.13867850613738E-2</v>
      </c>
      <c r="C7604">
        <v>1.6121566000075201E-2</v>
      </c>
      <c r="D7604">
        <f t="shared" si="458"/>
        <v>-4.7347809387014005E-3</v>
      </c>
      <c r="E7604">
        <f t="shared" si="456"/>
        <v>-3.6316222865644892</v>
      </c>
      <c r="F7604">
        <f t="shared" si="457"/>
        <v>3.6316222865644892</v>
      </c>
      <c r="G7604">
        <f>AVERAGE($F$309:F7604)</f>
        <v>5.4477984685450256</v>
      </c>
      <c r="H7604">
        <f t="shared" si="459"/>
        <v>1.8356038788400255</v>
      </c>
    </row>
    <row r="7605" spans="2:8" x14ac:dyDescent="0.25">
      <c r="B7605">
        <v>-1.04322677271085E-2</v>
      </c>
      <c r="C7605">
        <v>-1.0611256705248E-2</v>
      </c>
      <c r="D7605">
        <f t="shared" si="458"/>
        <v>1.7898897813949967E-4</v>
      </c>
      <c r="E7605">
        <f t="shared" si="456"/>
        <v>3.4182493368997164</v>
      </c>
      <c r="F7605">
        <f t="shared" si="457"/>
        <v>3.4182493368997164</v>
      </c>
      <c r="G7605">
        <f>AVERAGE($F$309:F7605)</f>
        <v>5.4475203338140883</v>
      </c>
      <c r="H7605">
        <f t="shared" si="459"/>
        <v>1.8356975994981715</v>
      </c>
    </row>
    <row r="7606" spans="2:8" x14ac:dyDescent="0.25">
      <c r="B7606">
        <v>7.3586973540003004E-3</v>
      </c>
      <c r="C7606">
        <v>-1.8085365825236999E-2</v>
      </c>
      <c r="D7606">
        <f t="shared" si="458"/>
        <v>2.5444063179237301E-2</v>
      </c>
      <c r="E7606">
        <f t="shared" ref="E7606:E7669" si="460">-AVERAGE(D7602:D7606)/_xlfn.STDEV.P(D7602:D7606)*SQRT(250)</f>
        <v>-5.4643209595273632</v>
      </c>
      <c r="F7606">
        <f t="shared" ref="F7606:F7669" si="461">ABS(E7606)</f>
        <v>5.4643209595273632</v>
      </c>
      <c r="G7606">
        <f>AVERAGE($F$309:F7606)</f>
        <v>5.4475226359003743</v>
      </c>
      <c r="H7606">
        <f t="shared" si="459"/>
        <v>1.83569682374476</v>
      </c>
    </row>
    <row r="7607" spans="2:8" x14ac:dyDescent="0.25">
      <c r="B7607">
        <v>1.04652367630298E-2</v>
      </c>
      <c r="C7607">
        <v>1.4999123451893401E-2</v>
      </c>
      <c r="D7607">
        <f t="shared" si="458"/>
        <v>-4.5338866888636007E-3</v>
      </c>
      <c r="E7607">
        <f t="shared" si="460"/>
        <v>-6.371702977715457</v>
      </c>
      <c r="F7607">
        <f t="shared" si="461"/>
        <v>6.371702977715457</v>
      </c>
      <c r="G7607">
        <f>AVERAGE($F$309:F7607)</f>
        <v>5.4476492532920471</v>
      </c>
      <c r="H7607">
        <f t="shared" si="459"/>
        <v>1.8356541574252307</v>
      </c>
    </row>
    <row r="7608" spans="2:8" x14ac:dyDescent="0.25">
      <c r="B7608">
        <v>-3.9479081214109897E-3</v>
      </c>
      <c r="C7608">
        <v>1.3041914414546E-2</v>
      </c>
      <c r="D7608">
        <f t="shared" si="458"/>
        <v>-1.6989822535956989E-2</v>
      </c>
      <c r="E7608">
        <f t="shared" si="460"/>
        <v>0.14360556947267286</v>
      </c>
      <c r="F7608">
        <f t="shared" si="461"/>
        <v>0.14360556947267286</v>
      </c>
      <c r="G7608">
        <f>AVERAGE($F$309:F7608)</f>
        <v>5.4469226719654964</v>
      </c>
      <c r="H7608">
        <f t="shared" si="459"/>
        <v>1.8358990208303338</v>
      </c>
    </row>
    <row r="7609" spans="2:8" x14ac:dyDescent="0.25">
      <c r="B7609">
        <v>-6.7946672157307396E-3</v>
      </c>
      <c r="C7609">
        <v>-4.7063599375452898E-4</v>
      </c>
      <c r="D7609">
        <f t="shared" si="458"/>
        <v>-6.3240312219762108E-3</v>
      </c>
      <c r="E7609">
        <f t="shared" si="460"/>
        <v>0.49854190666268444</v>
      </c>
      <c r="F7609">
        <f t="shared" si="461"/>
        <v>0.49854190666268444</v>
      </c>
      <c r="G7609">
        <f>AVERAGE($F$309:F7609)</f>
        <v>5.4462449044315564</v>
      </c>
      <c r="H7609">
        <f t="shared" si="459"/>
        <v>1.836127492515641</v>
      </c>
    </row>
    <row r="7610" spans="2:8" x14ac:dyDescent="0.25">
      <c r="B7610">
        <v>2.50842187095104E-2</v>
      </c>
      <c r="C7610">
        <v>1.5862120377168901E-2</v>
      </c>
      <c r="D7610">
        <f t="shared" si="458"/>
        <v>9.2220983323414996E-3</v>
      </c>
      <c r="E7610">
        <f t="shared" si="460"/>
        <v>-1.4723123844416619</v>
      </c>
      <c r="F7610">
        <f t="shared" si="461"/>
        <v>1.4723123844416619</v>
      </c>
      <c r="G7610">
        <f>AVERAGE($F$309:F7610)</f>
        <v>5.4457006792165483</v>
      </c>
      <c r="H7610">
        <f t="shared" si="459"/>
        <v>1.836310988990798</v>
      </c>
    </row>
    <row r="7611" spans="2:8" x14ac:dyDescent="0.25">
      <c r="B7611">
        <v>2.8818443804032902E-3</v>
      </c>
      <c r="C7611">
        <v>1.02357022928248E-2</v>
      </c>
      <c r="D7611">
        <f t="shared" si="458"/>
        <v>-7.35385791242151E-3</v>
      </c>
      <c r="E7611">
        <f t="shared" si="460"/>
        <v>9.7727668898688371</v>
      </c>
      <c r="F7611">
        <f t="shared" si="461"/>
        <v>9.7727668898688371</v>
      </c>
      <c r="G7611">
        <f>AVERAGE($F$309:F7611)</f>
        <v>5.4462931845171987</v>
      </c>
      <c r="H7611">
        <f t="shared" si="459"/>
        <v>1.8361112156848525</v>
      </c>
    </row>
    <row r="7612" spans="2:8" x14ac:dyDescent="0.25">
      <c r="B7612">
        <v>3.4785238959467199E-3</v>
      </c>
      <c r="C7612">
        <v>2.6110711950304202E-3</v>
      </c>
      <c r="D7612">
        <f t="shared" si="458"/>
        <v>8.6745270091629972E-4</v>
      </c>
      <c r="E7612">
        <f t="shared" si="460"/>
        <v>7.4271086623323219</v>
      </c>
      <c r="F7612">
        <f t="shared" si="461"/>
        <v>7.4271086623323219</v>
      </c>
      <c r="G7612">
        <f>AVERAGE($F$309:F7612)</f>
        <v>5.4465643805026609</v>
      </c>
      <c r="H7612">
        <f t="shared" si="459"/>
        <v>1.8360197918154608</v>
      </c>
    </row>
    <row r="7613" spans="2:8" x14ac:dyDescent="0.25">
      <c r="B7613">
        <v>2.2104998744034701E-3</v>
      </c>
      <c r="C7613">
        <v>5.9301289894192998E-3</v>
      </c>
      <c r="D7613">
        <f t="shared" si="458"/>
        <v>-3.7196291150158297E-3</v>
      </c>
      <c r="E7613">
        <f t="shared" si="460"/>
        <v>3.8196587656494922</v>
      </c>
      <c r="F7613">
        <f t="shared" si="461"/>
        <v>3.8196587656494922</v>
      </c>
      <c r="G7613">
        <f>AVERAGE($F$309:F7613)</f>
        <v>5.4463416692617503</v>
      </c>
      <c r="H7613">
        <f t="shared" si="459"/>
        <v>1.8360948701471196</v>
      </c>
    </row>
    <row r="7614" spans="2:8" x14ac:dyDescent="0.25">
      <c r="B7614">
        <v>2.1053686901597599E-3</v>
      </c>
      <c r="C7614">
        <v>-4.5235698227201601E-4</v>
      </c>
      <c r="D7614">
        <f t="shared" si="458"/>
        <v>2.5577256724317759E-3</v>
      </c>
      <c r="E7614">
        <f t="shared" si="460"/>
        <v>-0.88043289396476554</v>
      </c>
      <c r="F7614">
        <f t="shared" si="461"/>
        <v>0.88043289396476554</v>
      </c>
      <c r="G7614">
        <f>AVERAGE($F$309:F7614)</f>
        <v>5.4457167159664728</v>
      </c>
      <c r="H7614">
        <f t="shared" si="459"/>
        <v>1.8363055813536311</v>
      </c>
    </row>
    <row r="7615" spans="2:8" x14ac:dyDescent="0.25">
      <c r="B7615">
        <v>-9.10409684357949E-3</v>
      </c>
      <c r="C7615">
        <v>-6.3680625236654503E-3</v>
      </c>
      <c r="D7615">
        <f t="shared" si="458"/>
        <v>-2.7360343199140397E-3</v>
      </c>
      <c r="E7615">
        <f t="shared" si="460"/>
        <v>9.3916732439559372</v>
      </c>
      <c r="F7615">
        <f t="shared" si="461"/>
        <v>9.3916732439559372</v>
      </c>
      <c r="G7615">
        <f>AVERAGE($F$309:F7615)</f>
        <v>5.4462567401252233</v>
      </c>
      <c r="H7615">
        <f t="shared" si="459"/>
        <v>1.8361235022809583</v>
      </c>
    </row>
    <row r="7616" spans="2:8" x14ac:dyDescent="0.25">
      <c r="B7616">
        <v>4.0385683275279104E-3</v>
      </c>
      <c r="C7616">
        <v>4.0285469875880001E-3</v>
      </c>
      <c r="D7616">
        <f t="shared" si="458"/>
        <v>1.0021339939910237E-5</v>
      </c>
      <c r="E7616">
        <f t="shared" si="460"/>
        <v>4.1262996512652359</v>
      </c>
      <c r="F7616">
        <f t="shared" si="461"/>
        <v>4.1262996512652359</v>
      </c>
      <c r="G7616">
        <f>AVERAGE($F$309:F7616)</f>
        <v>5.4460761220232996</v>
      </c>
      <c r="H7616">
        <f t="shared" si="459"/>
        <v>1.8361843969754961</v>
      </c>
    </row>
    <row r="7617" spans="2:8" x14ac:dyDescent="0.25">
      <c r="B7617" s="3">
        <v>-5.0279048720458499E-5</v>
      </c>
      <c r="C7617">
        <v>-5.27175414692723E-3</v>
      </c>
      <c r="D7617">
        <f t="shared" si="458"/>
        <v>5.2214750982067714E-3</v>
      </c>
      <c r="E7617">
        <f t="shared" si="460"/>
        <v>-1.2741453486071264</v>
      </c>
      <c r="F7617">
        <f t="shared" si="461"/>
        <v>1.2741453486071264</v>
      </c>
      <c r="G7617">
        <f>AVERAGE($F$309:F7617)</f>
        <v>5.4455053283752743</v>
      </c>
      <c r="H7617">
        <f t="shared" si="459"/>
        <v>1.8363768644008671</v>
      </c>
    </row>
    <row r="7618" spans="2:8" x14ac:dyDescent="0.25">
      <c r="B7618">
        <v>1.56375703942075E-2</v>
      </c>
      <c r="C7618">
        <v>2.0690278687685301E-2</v>
      </c>
      <c r="D7618">
        <f t="shared" si="458"/>
        <v>-5.0527082934778006E-3</v>
      </c>
      <c r="E7618">
        <f t="shared" si="460"/>
        <v>-4.1477503060952597E-4</v>
      </c>
      <c r="F7618">
        <f t="shared" si="461"/>
        <v>4.1477503060952597E-4</v>
      </c>
      <c r="G7618">
        <f>AVERAGE($F$309:F7618)</f>
        <v>5.4447604459466357</v>
      </c>
      <c r="H7618">
        <f t="shared" si="459"/>
        <v>1.8366280939769395</v>
      </c>
    </row>
    <row r="7619" spans="2:8" x14ac:dyDescent="0.25">
      <c r="B7619">
        <v>-5.9408881627809296E-4</v>
      </c>
      <c r="C7619">
        <v>4.5142436972660004E-3</v>
      </c>
      <c r="D7619">
        <f t="shared" si="458"/>
        <v>-5.1083325135440937E-3</v>
      </c>
      <c r="E7619">
        <f t="shared" si="460"/>
        <v>6.274730566521316</v>
      </c>
      <c r="F7619">
        <f t="shared" si="461"/>
        <v>6.274730566521316</v>
      </c>
      <c r="G7619">
        <f>AVERAGE($F$309:F7619)</f>
        <v>5.4448739694209314</v>
      </c>
      <c r="H7619">
        <f t="shared" si="459"/>
        <v>1.8365898010057176</v>
      </c>
    </row>
    <row r="7620" spans="2:8" x14ac:dyDescent="0.25">
      <c r="B7620">
        <v>-1.4365680883737799E-3</v>
      </c>
      <c r="C7620">
        <v>-8.0565032574589201E-3</v>
      </c>
      <c r="D7620">
        <f t="shared" ref="D7620:D7683" si="462">B7620-C7620</f>
        <v>6.6199351690851404E-3</v>
      </c>
      <c r="E7620">
        <f t="shared" si="460"/>
        <v>-1.0815375349802676</v>
      </c>
      <c r="F7620">
        <f t="shared" si="461"/>
        <v>1.0815375349802676</v>
      </c>
      <c r="G7620">
        <f>AVERAGE($F$309:F7620)</f>
        <v>5.4442772330376652</v>
      </c>
      <c r="H7620">
        <f t="shared" si="459"/>
        <v>1.836791105955573</v>
      </c>
    </row>
    <row r="7621" spans="2:8" x14ac:dyDescent="0.25">
      <c r="B7621">
        <v>5.5064986605815099E-3</v>
      </c>
      <c r="C7621">
        <v>4.1249068126068502E-4</v>
      </c>
      <c r="D7621">
        <f t="shared" si="462"/>
        <v>5.0940079793208252E-3</v>
      </c>
      <c r="E7621">
        <f t="shared" si="460"/>
        <v>-4.0559645340532109</v>
      </c>
      <c r="F7621">
        <f t="shared" si="461"/>
        <v>4.0559645340532109</v>
      </c>
      <c r="G7621">
        <f>AVERAGE($F$309:F7621)</f>
        <v>5.444087391290231</v>
      </c>
      <c r="H7621">
        <f t="shared" si="459"/>
        <v>1.8368551570275276</v>
      </c>
    </row>
    <row r="7622" spans="2:8" x14ac:dyDescent="0.25">
      <c r="B7622">
        <v>6.4442571754323996E-3</v>
      </c>
      <c r="C7622">
        <v>2.40883183880594E-4</v>
      </c>
      <c r="D7622">
        <f t="shared" si="462"/>
        <v>6.2033739915518058E-3</v>
      </c>
      <c r="E7622">
        <f t="shared" si="460"/>
        <v>-4.5105720792753976</v>
      </c>
      <c r="F7622">
        <f t="shared" si="461"/>
        <v>4.5105720792753976</v>
      </c>
      <c r="G7622">
        <f>AVERAGE($F$309:F7622)</f>
        <v>5.4439597572579626</v>
      </c>
      <c r="H7622">
        <f t="shared" si="459"/>
        <v>1.8368982222302179</v>
      </c>
    </row>
    <row r="7623" spans="2:8" x14ac:dyDescent="0.25">
      <c r="B7623">
        <v>3.4970201448063501E-3</v>
      </c>
      <c r="C7623">
        <v>8.8359856811587702E-4</v>
      </c>
      <c r="D7623">
        <f t="shared" si="462"/>
        <v>2.613421576690473E-3</v>
      </c>
      <c r="E7623">
        <f t="shared" si="460"/>
        <v>-11.271399155152485</v>
      </c>
      <c r="F7623">
        <f t="shared" si="461"/>
        <v>11.271399155152485</v>
      </c>
      <c r="G7623">
        <f>AVERAGE($F$309:F7623)</f>
        <v>5.4447563996910304</v>
      </c>
      <c r="H7623">
        <f t="shared" si="459"/>
        <v>1.8366294588620093</v>
      </c>
    </row>
    <row r="7624" spans="2:8" x14ac:dyDescent="0.25">
      <c r="B7624">
        <v>2.60135466771372E-3</v>
      </c>
      <c r="C7624">
        <v>-3.9231726374615398E-4</v>
      </c>
      <c r="D7624">
        <f t="shared" si="462"/>
        <v>2.9936719314598739E-3</v>
      </c>
      <c r="E7624">
        <f t="shared" si="460"/>
        <v>-45.497808201012006</v>
      </c>
      <c r="F7624">
        <f t="shared" si="461"/>
        <v>45.497808201012006</v>
      </c>
      <c r="G7624">
        <f>AVERAGE($F$309:F7624)</f>
        <v>5.4502311197294837</v>
      </c>
      <c r="H7624">
        <f t="shared" si="459"/>
        <v>1.8347845770797953</v>
      </c>
    </row>
    <row r="7625" spans="2:8" x14ac:dyDescent="0.25">
      <c r="B7625" s="3">
        <v>-9.7909629412029604E-5</v>
      </c>
      <c r="C7625">
        <v>1.4680965202227201E-3</v>
      </c>
      <c r="D7625">
        <f t="shared" si="462"/>
        <v>-1.5660061496347497E-3</v>
      </c>
      <c r="E7625">
        <f t="shared" si="460"/>
        <v>-18.172353821088901</v>
      </c>
      <c r="F7625">
        <f t="shared" si="461"/>
        <v>18.172353821088901</v>
      </c>
      <c r="G7625">
        <f>AVERAGE($F$309:F7625)</f>
        <v>5.4519698272190773</v>
      </c>
      <c r="H7625">
        <f t="shared" si="459"/>
        <v>1.8341994392695982</v>
      </c>
    </row>
    <row r="7626" spans="2:8" x14ac:dyDescent="0.25">
      <c r="B7626">
        <v>-6.7074663402693097E-3</v>
      </c>
      <c r="C7626">
        <v>-2.5858980365689498E-3</v>
      </c>
      <c r="D7626">
        <f t="shared" si="462"/>
        <v>-4.1215683037003599E-3</v>
      </c>
      <c r="E7626">
        <f t="shared" si="460"/>
        <v>-5.3206099131125688</v>
      </c>
      <c r="F7626">
        <f t="shared" si="461"/>
        <v>5.3206099131125688</v>
      </c>
      <c r="G7626">
        <f>AVERAGE($F$309:F7626)</f>
        <v>5.4519518769711803</v>
      </c>
      <c r="H7626">
        <f t="shared" si="459"/>
        <v>1.8342054782690924</v>
      </c>
    </row>
    <row r="7627" spans="2:8" x14ac:dyDescent="0.25">
      <c r="B7627" s="3">
        <v>-9.8580441640350194E-5</v>
      </c>
      <c r="C7627">
        <v>-1.19371279364509E-2</v>
      </c>
      <c r="D7627">
        <f t="shared" si="462"/>
        <v>1.183854749481055E-2</v>
      </c>
      <c r="E7627">
        <f t="shared" si="460"/>
        <v>-6.8404213685712376</v>
      </c>
      <c r="F7627">
        <f t="shared" si="461"/>
        <v>6.8404213685712376</v>
      </c>
      <c r="G7627">
        <f>AVERAGE($F$309:F7627)</f>
        <v>5.4521415845120469</v>
      </c>
      <c r="H7627">
        <f t="shared" si="459"/>
        <v>1.8341416569971514</v>
      </c>
    </row>
    <row r="7628" spans="2:8" x14ac:dyDescent="0.25">
      <c r="B7628">
        <v>0</v>
      </c>
      <c r="C7628">
        <v>4.6403233789803699E-4</v>
      </c>
      <c r="D7628">
        <f t="shared" si="462"/>
        <v>-4.6403233789803699E-4</v>
      </c>
      <c r="E7628">
        <f t="shared" si="460"/>
        <v>-4.9510999940905274</v>
      </c>
      <c r="F7628">
        <f t="shared" si="461"/>
        <v>4.9510999940905274</v>
      </c>
      <c r="G7628">
        <f>AVERAGE($F$309:F7628)</f>
        <v>5.4520731362073445</v>
      </c>
      <c r="H7628">
        <f t="shared" si="459"/>
        <v>1.8341646838135328</v>
      </c>
    </row>
    <row r="7629" spans="2:8" x14ac:dyDescent="0.25">
      <c r="B7629">
        <v>-2.9577048210582802E-4</v>
      </c>
      <c r="C7629">
        <v>5.3162884142714402E-4</v>
      </c>
      <c r="D7629">
        <f t="shared" si="462"/>
        <v>-8.2739932353297204E-4</v>
      </c>
      <c r="E7629">
        <f t="shared" si="460"/>
        <v>-2.7532233957665411</v>
      </c>
      <c r="F7629">
        <f t="shared" si="461"/>
        <v>2.7532233957665411</v>
      </c>
      <c r="G7629">
        <f>AVERAGE($F$309:F7629)</f>
        <v>5.4517044912489458</v>
      </c>
      <c r="H7629">
        <f t="shared" si="459"/>
        <v>1.834288710265195</v>
      </c>
    </row>
    <row r="7630" spans="2:8" x14ac:dyDescent="0.25">
      <c r="B7630">
        <v>9.6153846153845795E-3</v>
      </c>
      <c r="C7630">
        <v>1.6551133705271499E-3</v>
      </c>
      <c r="D7630">
        <f t="shared" si="462"/>
        <v>7.9602712448574291E-3</v>
      </c>
      <c r="E7630">
        <f t="shared" si="460"/>
        <v>-7.5816971810736584</v>
      </c>
      <c r="F7630">
        <f t="shared" si="461"/>
        <v>7.5816971810736584</v>
      </c>
      <c r="G7630">
        <f>AVERAGE($F$309:F7630)</f>
        <v>5.4519953943751167</v>
      </c>
      <c r="H7630">
        <f t="shared" si="459"/>
        <v>1.8341908377833755</v>
      </c>
    </row>
    <row r="7631" spans="2:8" x14ac:dyDescent="0.25">
      <c r="B7631">
        <v>3.7606837606836102E-3</v>
      </c>
      <c r="C7631">
        <v>1.0965673968254701E-2</v>
      </c>
      <c r="D7631">
        <f t="shared" si="462"/>
        <v>-7.2049902075710902E-3</v>
      </c>
      <c r="E7631">
        <f t="shared" si="460"/>
        <v>-5.2608556590583113</v>
      </c>
      <c r="F7631">
        <f t="shared" si="461"/>
        <v>5.2608556590583113</v>
      </c>
      <c r="G7631">
        <f>AVERAGE($F$309:F7631)</f>
        <v>5.4519692930866661</v>
      </c>
      <c r="H7631">
        <f t="shared" si="459"/>
        <v>1.8341996189671197</v>
      </c>
    </row>
    <row r="7632" spans="2:8" x14ac:dyDescent="0.25">
      <c r="B7632">
        <v>-1.8003114052159699E-3</v>
      </c>
      <c r="C7632">
        <v>-6.9326050703847801E-3</v>
      </c>
      <c r="D7632">
        <f t="shared" si="462"/>
        <v>5.1322936651688102E-3</v>
      </c>
      <c r="E7632">
        <f t="shared" si="460"/>
        <v>-2.7636182191204512</v>
      </c>
      <c r="F7632">
        <f t="shared" si="461"/>
        <v>2.7636182191204512</v>
      </c>
      <c r="G7632">
        <f>AVERAGE($F$309:F7632)</f>
        <v>5.4516022325904938</v>
      </c>
      <c r="H7632">
        <f t="shared" si="459"/>
        <v>1.8343231170129222</v>
      </c>
    </row>
    <row r="7633" spans="2:8" x14ac:dyDescent="0.25">
      <c r="B7633">
        <v>6.6292956373383803E-3</v>
      </c>
      <c r="C7633">
        <v>-1.27966608853192E-2</v>
      </c>
      <c r="D7633">
        <f t="shared" si="462"/>
        <v>1.9425956522657578E-2</v>
      </c>
      <c r="E7633">
        <f t="shared" si="460"/>
        <v>-8.6597913352288227</v>
      </c>
      <c r="F7633">
        <f t="shared" si="461"/>
        <v>8.6597913352288227</v>
      </c>
      <c r="G7633">
        <f>AVERAGE($F$309:F7633)</f>
        <v>5.4520402106249843</v>
      </c>
      <c r="H7633">
        <f t="shared" si="459"/>
        <v>1.8341757605734292</v>
      </c>
    </row>
    <row r="7634" spans="2:8" x14ac:dyDescent="0.25">
      <c r="B7634">
        <v>-3.6802091908382201E-3</v>
      </c>
      <c r="C7634">
        <v>-4.0301034402049398E-4</v>
      </c>
      <c r="D7634">
        <f t="shared" si="462"/>
        <v>-3.277198846817726E-3</v>
      </c>
      <c r="E7634">
        <f t="shared" si="460"/>
        <v>-7.4916591810425324</v>
      </c>
      <c r="F7634">
        <f t="shared" si="461"/>
        <v>7.4916591810425324</v>
      </c>
      <c r="G7634">
        <f>AVERAGE($F$309:F7634)</f>
        <v>5.4523186188928543</v>
      </c>
      <c r="H7634">
        <f t="shared" si="459"/>
        <v>1.8340821032264978</v>
      </c>
    </row>
    <row r="7635" spans="2:8" x14ac:dyDescent="0.25">
      <c r="B7635">
        <v>-9.0886998784933705E-3</v>
      </c>
      <c r="C7635">
        <v>-1.6493602815596999E-2</v>
      </c>
      <c r="D7635">
        <f t="shared" si="462"/>
        <v>7.4049029371036287E-3</v>
      </c>
      <c r="E7635">
        <f t="shared" si="460"/>
        <v>-7.334280661083791</v>
      </c>
      <c r="F7635">
        <f t="shared" si="461"/>
        <v>7.334280661083791</v>
      </c>
      <c r="G7635">
        <f>AVERAGE($F$309:F7635)</f>
        <v>5.4525754719080295</v>
      </c>
      <c r="H7635">
        <f t="shared" si="459"/>
        <v>1.8339957056111471</v>
      </c>
    </row>
    <row r="7636" spans="2:8" x14ac:dyDescent="0.25">
      <c r="B7636">
        <v>1.04963704139689E-2</v>
      </c>
      <c r="C7636">
        <v>6.3132541687550602E-3</v>
      </c>
      <c r="D7636">
        <f t="shared" si="462"/>
        <v>4.1831162452138403E-3</v>
      </c>
      <c r="E7636">
        <f t="shared" si="460"/>
        <v>-14.126187646194998</v>
      </c>
      <c r="F7636">
        <f t="shared" si="461"/>
        <v>14.126187646194998</v>
      </c>
      <c r="G7636">
        <f>AVERAGE($F$309:F7636)</f>
        <v>5.4537590980235162</v>
      </c>
      <c r="H7636">
        <f t="shared" si="459"/>
        <v>1.833597674606507</v>
      </c>
    </row>
    <row r="7637" spans="2:8" x14ac:dyDescent="0.25">
      <c r="B7637">
        <v>-1.21832831763906E-2</v>
      </c>
      <c r="C7637">
        <v>-7.2699957671161497E-3</v>
      </c>
      <c r="D7637">
        <f t="shared" si="462"/>
        <v>-4.91328740927445E-3</v>
      </c>
      <c r="E7637">
        <f t="shared" si="460"/>
        <v>-8.2746292857321269</v>
      </c>
      <c r="F7637">
        <f t="shared" si="461"/>
        <v>8.2746292857321269</v>
      </c>
      <c r="G7637">
        <f>AVERAGE($F$309:F7637)</f>
        <v>5.4541439895759387</v>
      </c>
      <c r="H7637">
        <f t="shared" si="459"/>
        <v>1.8334682801026496</v>
      </c>
    </row>
    <row r="7638" spans="2:8" x14ac:dyDescent="0.25">
      <c r="B7638">
        <v>2.75170753279941E-3</v>
      </c>
      <c r="C7638">
        <v>1.25987970365495E-2</v>
      </c>
      <c r="D7638">
        <f t="shared" si="462"/>
        <v>-9.8470895037500901E-3</v>
      </c>
      <c r="E7638">
        <f t="shared" si="460"/>
        <v>3.258704560035897</v>
      </c>
      <c r="F7638">
        <f t="shared" si="461"/>
        <v>3.258704560035897</v>
      </c>
      <c r="G7638">
        <f>AVERAGE($F$309:F7638)</f>
        <v>5.4538444753290714</v>
      </c>
      <c r="H7638">
        <f t="shared" si="459"/>
        <v>1.8335689705190255</v>
      </c>
    </row>
    <row r="7639" spans="2:8" x14ac:dyDescent="0.25">
      <c r="B7639">
        <v>-3.0381731758710698E-3</v>
      </c>
      <c r="C7639">
        <v>2.8896160310821102E-3</v>
      </c>
      <c r="D7639">
        <f t="shared" si="462"/>
        <v>-5.9277892069531796E-3</v>
      </c>
      <c r="E7639">
        <f t="shared" si="460"/>
        <v>4.4192889985789874</v>
      </c>
      <c r="F7639">
        <f t="shared" si="461"/>
        <v>4.4192889985789874</v>
      </c>
      <c r="G7639">
        <f>AVERAGE($F$309:F7639)</f>
        <v>5.4537033546802176</v>
      </c>
      <c r="H7639">
        <f t="shared" si="459"/>
        <v>1.8336164161584396</v>
      </c>
    </row>
    <row r="7640" spans="2:8" x14ac:dyDescent="0.25">
      <c r="B7640">
        <v>1.0420250675841699E-2</v>
      </c>
      <c r="C7640">
        <v>4.76401210175092E-3</v>
      </c>
      <c r="D7640">
        <f t="shared" si="462"/>
        <v>5.6562385740907793E-3</v>
      </c>
      <c r="E7640">
        <f t="shared" si="460"/>
        <v>5.6832564839114177</v>
      </c>
      <c r="F7640">
        <f t="shared" si="461"/>
        <v>5.6832564839114177</v>
      </c>
      <c r="G7640">
        <f>AVERAGE($F$309:F7640)</f>
        <v>5.4537346630720931</v>
      </c>
      <c r="H7640">
        <f t="shared" si="459"/>
        <v>1.833605889870519</v>
      </c>
    </row>
    <row r="7641" spans="2:8" x14ac:dyDescent="0.25">
      <c r="B7641">
        <v>9.8263365277035906E-3</v>
      </c>
      <c r="C7641">
        <v>2.3914758192560202E-2</v>
      </c>
      <c r="D7641">
        <f t="shared" si="462"/>
        <v>-1.4088421664856611E-2</v>
      </c>
      <c r="E7641">
        <f t="shared" si="460"/>
        <v>13.974288452564638</v>
      </c>
      <c r="F7641">
        <f t="shared" si="461"/>
        <v>13.974288452564638</v>
      </c>
      <c r="G7641">
        <f>AVERAGE($F$309:F7641)</f>
        <v>5.4548966095864104</v>
      </c>
      <c r="H7641">
        <f t="shared" si="459"/>
        <v>1.8332153138202556</v>
      </c>
    </row>
    <row r="7642" spans="2:8" x14ac:dyDescent="0.25">
      <c r="B7642">
        <v>3.3720314080620801E-4</v>
      </c>
      <c r="C7642">
        <v>6.94988943569549E-3</v>
      </c>
      <c r="D7642">
        <f t="shared" si="462"/>
        <v>-6.6126862948892818E-3</v>
      </c>
      <c r="E7642">
        <f t="shared" si="460"/>
        <v>14.816612552145182</v>
      </c>
      <c r="F7642">
        <f t="shared" si="461"/>
        <v>14.816612552145182</v>
      </c>
      <c r="G7642">
        <f>AVERAGE($F$309:F7642)</f>
        <v>5.456173091171161</v>
      </c>
      <c r="H7642">
        <f t="shared" si="459"/>
        <v>1.8327864297746301</v>
      </c>
    </row>
    <row r="7643" spans="2:8" x14ac:dyDescent="0.25">
      <c r="B7643">
        <v>-7.7049022440522897E-4</v>
      </c>
      <c r="C7643">
        <v>-1.30940811021145E-3</v>
      </c>
      <c r="D7643">
        <f t="shared" si="462"/>
        <v>5.3891788580622099E-4</v>
      </c>
      <c r="E7643">
        <f t="shared" si="460"/>
        <v>9.6085483214274667</v>
      </c>
      <c r="F7643">
        <f t="shared" si="461"/>
        <v>9.6085483214274667</v>
      </c>
      <c r="G7643">
        <f>AVERAGE($F$309:F7643)</f>
        <v>5.4567391954970308</v>
      </c>
      <c r="H7643">
        <f t="shared" si="459"/>
        <v>1.8325962890533827</v>
      </c>
    </row>
    <row r="7644" spans="2:8" x14ac:dyDescent="0.25">
      <c r="B7644">
        <v>5.6385542168673197E-3</v>
      </c>
      <c r="C7644">
        <v>5.8003060446275799E-4</v>
      </c>
      <c r="D7644">
        <f t="shared" si="462"/>
        <v>5.0585236124045616E-3</v>
      </c>
      <c r="E7644">
        <f t="shared" si="460"/>
        <v>3.9764452162686941</v>
      </c>
      <c r="F7644">
        <f t="shared" si="461"/>
        <v>3.9764452162686941</v>
      </c>
      <c r="G7644">
        <f>AVERAGE($F$309:F7644)</f>
        <v>5.4565374106034614</v>
      </c>
      <c r="H7644">
        <f t="shared" si="459"/>
        <v>1.8326640591829202</v>
      </c>
    </row>
    <row r="7645" spans="2:8" x14ac:dyDescent="0.25">
      <c r="B7645">
        <v>3.3545790003355301E-3</v>
      </c>
      <c r="C7645">
        <v>1.3513108822707801E-2</v>
      </c>
      <c r="D7645">
        <f t="shared" si="462"/>
        <v>-1.015852982237227E-2</v>
      </c>
      <c r="E7645">
        <f t="shared" si="460"/>
        <v>11.443861247443055</v>
      </c>
      <c r="F7645">
        <f t="shared" si="461"/>
        <v>11.443861247443055</v>
      </c>
      <c r="G7645">
        <f>AVERAGE($F$309:F7645)</f>
        <v>5.457353455831325</v>
      </c>
      <c r="H7645">
        <f t="shared" si="459"/>
        <v>1.8323900185198263</v>
      </c>
    </row>
    <row r="7646" spans="2:8" x14ac:dyDescent="0.25">
      <c r="B7646">
        <v>2.0537803887854499E-3</v>
      </c>
      <c r="C7646">
        <v>4.8995147945607E-3</v>
      </c>
      <c r="D7646">
        <f t="shared" si="462"/>
        <v>-2.8457344057752501E-3</v>
      </c>
      <c r="E7646">
        <f t="shared" si="460"/>
        <v>8.3310452292902539</v>
      </c>
      <c r="F7646">
        <f t="shared" si="461"/>
        <v>8.3310452292902539</v>
      </c>
      <c r="G7646">
        <f>AVERAGE($F$309:F7646)</f>
        <v>5.4577450736799848</v>
      </c>
      <c r="H7646">
        <f t="shared" si="459"/>
        <v>1.8322585362634602</v>
      </c>
    </row>
    <row r="7647" spans="2:8" x14ac:dyDescent="0.25">
      <c r="B7647">
        <v>-7.2449952335557101E-3</v>
      </c>
      <c r="C7647">
        <v>2.9548283884482402E-3</v>
      </c>
      <c r="D7647">
        <f t="shared" si="462"/>
        <v>-1.019982362200395E-2</v>
      </c>
      <c r="E7647">
        <f t="shared" si="460"/>
        <v>9.2999317490239015</v>
      </c>
      <c r="F7647">
        <f t="shared" si="461"/>
        <v>9.2999317490239015</v>
      </c>
      <c r="G7647">
        <f>AVERAGE($F$309:F7647)</f>
        <v>5.4582686036807129</v>
      </c>
      <c r="H7647">
        <f t="shared" si="459"/>
        <v>1.8320827951296916</v>
      </c>
    </row>
    <row r="7648" spans="2:8" x14ac:dyDescent="0.25">
      <c r="B7648">
        <v>1.53639331668898E-3</v>
      </c>
      <c r="C7648">
        <v>-3.78309072606637E-3</v>
      </c>
      <c r="D7648">
        <f t="shared" si="462"/>
        <v>5.3194840427553498E-3</v>
      </c>
      <c r="E7648">
        <f t="shared" si="460"/>
        <v>5.8997554147211764</v>
      </c>
      <c r="F7648">
        <f t="shared" si="461"/>
        <v>5.8997554147211764</v>
      </c>
      <c r="G7648">
        <f>AVERAGE($F$309:F7648)</f>
        <v>5.4583287517476125</v>
      </c>
      <c r="H7648">
        <f t="shared" si="459"/>
        <v>1.8320626064888936</v>
      </c>
    </row>
    <row r="7649" spans="2:8" x14ac:dyDescent="0.25">
      <c r="B7649">
        <v>-1.3422818791947199E-3</v>
      </c>
      <c r="C7649">
        <v>-6.3291368559756202E-3</v>
      </c>
      <c r="D7649">
        <f t="shared" si="462"/>
        <v>4.9868549767808999E-3</v>
      </c>
      <c r="E7649">
        <f t="shared" si="460"/>
        <v>5.9464345229561442</v>
      </c>
      <c r="F7649">
        <f t="shared" si="461"/>
        <v>5.9464345229561442</v>
      </c>
      <c r="G7649">
        <f>AVERAGE($F$309:F7649)</f>
        <v>5.4583952421128501</v>
      </c>
      <c r="H7649">
        <f t="shared" si="459"/>
        <v>1.8320402895795382</v>
      </c>
    </row>
    <row r="7650" spans="2:8" x14ac:dyDescent="0.25">
      <c r="B7650">
        <v>2.49615975422435E-3</v>
      </c>
      <c r="C7650">
        <v>2.5150993414729101E-3</v>
      </c>
      <c r="D7650">
        <f t="shared" si="462"/>
        <v>-1.8939587248560045E-5</v>
      </c>
      <c r="E7650">
        <f t="shared" si="460"/>
        <v>1.5239649658963106</v>
      </c>
      <c r="F7650">
        <f t="shared" si="461"/>
        <v>1.5239649658963106</v>
      </c>
      <c r="G7650">
        <f>AVERAGE($F$309:F7650)</f>
        <v>5.4578593622059834</v>
      </c>
      <c r="H7650">
        <f t="shared" si="459"/>
        <v>1.832220168450466</v>
      </c>
    </row>
    <row r="7651" spans="2:8" x14ac:dyDescent="0.25">
      <c r="B7651">
        <v>1.10132158590304E-3</v>
      </c>
      <c r="C7651">
        <v>1.21547573925431E-3</v>
      </c>
      <c r="D7651">
        <f t="shared" si="462"/>
        <v>-1.1415415335127004E-4</v>
      </c>
      <c r="E7651">
        <f t="shared" si="460"/>
        <v>1.4988753707031899E-2</v>
      </c>
      <c r="F7651">
        <f t="shared" si="461"/>
        <v>1.4988753707031899E-2</v>
      </c>
      <c r="G7651">
        <f>AVERAGE($F$309:F7651)</f>
        <v>5.4571181296568207</v>
      </c>
      <c r="H7651">
        <f t="shared" si="459"/>
        <v>1.8324690362949621</v>
      </c>
    </row>
    <row r="7652" spans="2:8" x14ac:dyDescent="0.25">
      <c r="B7652">
        <v>-8.7530492179651604E-3</v>
      </c>
      <c r="C7652">
        <v>-1.7585905289055001E-3</v>
      </c>
      <c r="D7652">
        <f t="shared" si="462"/>
        <v>-6.9944586890596603E-3</v>
      </c>
      <c r="E7652">
        <f t="shared" si="460"/>
        <v>-2.2468369520840894</v>
      </c>
      <c r="F7652">
        <f t="shared" si="461"/>
        <v>2.2468369520840894</v>
      </c>
      <c r="G7652">
        <f>AVERAGE($F$309:F7652)</f>
        <v>5.4566809998668466</v>
      </c>
      <c r="H7652">
        <f t="shared" si="459"/>
        <v>1.8326158337355654</v>
      </c>
    </row>
    <row r="7653" spans="2:8" x14ac:dyDescent="0.25">
      <c r="B7653">
        <v>-6.4176799845590002E-3</v>
      </c>
      <c r="C7653">
        <v>-1.36923145040271E-2</v>
      </c>
      <c r="D7653">
        <f t="shared" si="462"/>
        <v>7.2746345194680999E-3</v>
      </c>
      <c r="E7653">
        <f t="shared" si="460"/>
        <v>-3.2940537849643912</v>
      </c>
      <c r="F7653">
        <f t="shared" si="461"/>
        <v>3.2940537849643912</v>
      </c>
      <c r="G7653">
        <f>AVERAGE($F$309:F7653)</f>
        <v>5.4563865645755047</v>
      </c>
      <c r="H7653">
        <f t="shared" si="459"/>
        <v>1.8327147245986921</v>
      </c>
    </row>
    <row r="7654" spans="2:8" x14ac:dyDescent="0.25">
      <c r="B7654">
        <v>7.3818658637270201E-3</v>
      </c>
      <c r="C7654">
        <v>-1.96797166113869E-3</v>
      </c>
      <c r="D7654">
        <f t="shared" si="462"/>
        <v>9.3498375248657097E-3</v>
      </c>
      <c r="E7654">
        <f t="shared" si="460"/>
        <v>-5.1317862586879741</v>
      </c>
      <c r="F7654">
        <f t="shared" si="461"/>
        <v>5.1317862586879741</v>
      </c>
      <c r="G7654">
        <f>AVERAGE($F$309:F7654)</f>
        <v>5.4563423772210413</v>
      </c>
      <c r="H7654">
        <f t="shared" si="459"/>
        <v>1.832729566558666</v>
      </c>
    </row>
    <row r="7655" spans="2:8" x14ac:dyDescent="0.25">
      <c r="B7655">
        <v>-8.38837198090925E-3</v>
      </c>
      <c r="C7655">
        <v>-1.14671702483313E-2</v>
      </c>
      <c r="D7655">
        <f t="shared" si="462"/>
        <v>3.0787982674220504E-3</v>
      </c>
      <c r="E7655">
        <f t="shared" si="460"/>
        <v>-6.8908881178633763</v>
      </c>
      <c r="F7655">
        <f t="shared" si="461"/>
        <v>6.8908881178633763</v>
      </c>
      <c r="G7655">
        <f>AVERAGE($F$309:F7655)</f>
        <v>5.4565376332086073</v>
      </c>
      <c r="H7655">
        <f t="shared" si="459"/>
        <v>1.8326639844174777</v>
      </c>
    </row>
    <row r="7656" spans="2:8" x14ac:dyDescent="0.25">
      <c r="B7656">
        <v>-4.8616850600418102E-3</v>
      </c>
      <c r="C7656">
        <v>-9.8124892092431998E-3</v>
      </c>
      <c r="D7656">
        <f t="shared" si="462"/>
        <v>4.9508041492013896E-3</v>
      </c>
      <c r="E7656">
        <f t="shared" si="460"/>
        <v>-9.8450108842044486</v>
      </c>
      <c r="F7656">
        <f t="shared" si="461"/>
        <v>9.8450108842044486</v>
      </c>
      <c r="G7656">
        <f>AVERAGE($F$309:F7656)</f>
        <v>5.4571348669117912</v>
      </c>
      <c r="H7656">
        <f t="shared" si="459"/>
        <v>1.8324634160377695</v>
      </c>
    </row>
    <row r="7657" spans="2:8" x14ac:dyDescent="0.25">
      <c r="B7657">
        <v>-1.46563095412577E-3</v>
      </c>
      <c r="C7657">
        <v>3.9882813515190702E-4</v>
      </c>
      <c r="D7657">
        <f t="shared" si="462"/>
        <v>-1.864459089277677E-3</v>
      </c>
      <c r="E7657">
        <f t="shared" si="460"/>
        <v>-18.741545745864855</v>
      </c>
      <c r="F7657">
        <f t="shared" si="461"/>
        <v>18.741545745864855</v>
      </c>
      <c r="G7657">
        <f>AVERAGE($F$309:F7657)</f>
        <v>5.4589425156910742</v>
      </c>
      <c r="H7657">
        <f t="shared" si="459"/>
        <v>1.8318566226437083</v>
      </c>
    </row>
    <row r="7658" spans="2:8" x14ac:dyDescent="0.25">
      <c r="B7658">
        <v>4.3054943979645701E-3</v>
      </c>
      <c r="C7658">
        <v>-1.48161244549868E-3</v>
      </c>
      <c r="D7658">
        <f t="shared" si="462"/>
        <v>5.78710684346325E-3</v>
      </c>
      <c r="E7658">
        <f t="shared" si="460"/>
        <v>-18.317649964766296</v>
      </c>
      <c r="F7658">
        <f t="shared" si="461"/>
        <v>18.317649964766296</v>
      </c>
      <c r="G7658">
        <f>AVERAGE($F$309:F7658)</f>
        <v>5.4606919996977519</v>
      </c>
      <c r="H7658">
        <f t="shared" si="459"/>
        <v>1.8312697366109456</v>
      </c>
    </row>
    <row r="7659" spans="2:8" x14ac:dyDescent="0.25">
      <c r="B7659">
        <v>7.7946119744742902E-4</v>
      </c>
      <c r="C7659">
        <v>3.5827873563460898E-3</v>
      </c>
      <c r="D7659">
        <f t="shared" si="462"/>
        <v>-2.8033261588986608E-3</v>
      </c>
      <c r="E7659">
        <f t="shared" si="460"/>
        <v>-8.2110545050867447</v>
      </c>
      <c r="F7659">
        <f t="shared" si="461"/>
        <v>8.2110545050867447</v>
      </c>
      <c r="G7659">
        <f>AVERAGE($F$309:F7659)</f>
        <v>5.4610661477735771</v>
      </c>
      <c r="H7659">
        <f t="shared" si="459"/>
        <v>1.8311442728224234</v>
      </c>
    </row>
    <row r="7660" spans="2:8" x14ac:dyDescent="0.25">
      <c r="B7660">
        <v>1.1342062989826001E-2</v>
      </c>
      <c r="C7660">
        <v>9.9761953564596797E-3</v>
      </c>
      <c r="D7660">
        <f t="shared" si="462"/>
        <v>1.365867633366321E-3</v>
      </c>
      <c r="E7660">
        <f t="shared" si="460"/>
        <v>-6.7800439480570613</v>
      </c>
      <c r="F7660">
        <f t="shared" si="461"/>
        <v>6.7800439480570613</v>
      </c>
      <c r="G7660">
        <f>AVERAGE($F$309:F7660)</f>
        <v>5.46124555171812</v>
      </c>
      <c r="H7660">
        <f t="shared" si="459"/>
        <v>1.8310841190530205</v>
      </c>
    </row>
    <row r="7661" spans="2:8" x14ac:dyDescent="0.25">
      <c r="B7661">
        <v>-9.4339622641509396E-3</v>
      </c>
      <c r="C7661">
        <v>-4.4470883243225403E-3</v>
      </c>
      <c r="D7661">
        <f t="shared" si="462"/>
        <v>-4.9868739398283993E-3</v>
      </c>
      <c r="E7661">
        <f t="shared" si="460"/>
        <v>2.1096692147144811</v>
      </c>
      <c r="F7661">
        <f t="shared" si="461"/>
        <v>2.1096692147144811</v>
      </c>
      <c r="G7661">
        <f>AVERAGE($F$309:F7661)</f>
        <v>5.460789740982773</v>
      </c>
      <c r="H7661">
        <f t="shared" si="459"/>
        <v>1.8312369591802502</v>
      </c>
    </row>
    <row r="7662" spans="2:8" x14ac:dyDescent="0.25">
      <c r="B7662">
        <v>3.8872691933922198E-4</v>
      </c>
      <c r="C7662">
        <v>-3.6814204827122399E-3</v>
      </c>
      <c r="D7662">
        <f t="shared" si="462"/>
        <v>4.0701474020514621E-3</v>
      </c>
      <c r="E7662">
        <f t="shared" si="460"/>
        <v>-2.6758874058137216</v>
      </c>
      <c r="F7662">
        <f t="shared" si="461"/>
        <v>2.6758874058137216</v>
      </c>
      <c r="G7662">
        <f>AVERAGE($F$309:F7662)</f>
        <v>5.4604110487968649</v>
      </c>
      <c r="H7662">
        <f t="shared" si="459"/>
        <v>1.8313639597157028</v>
      </c>
    </row>
    <row r="7663" spans="2:8" x14ac:dyDescent="0.25">
      <c r="B7663">
        <v>-7.3829415193318298E-3</v>
      </c>
      <c r="C7663">
        <v>4.2769172886576598E-4</v>
      </c>
      <c r="D7663">
        <f t="shared" si="462"/>
        <v>-7.8106332481975961E-3</v>
      </c>
      <c r="E7663">
        <f t="shared" si="460"/>
        <v>7.5140281909045843</v>
      </c>
      <c r="F7663">
        <f t="shared" si="461"/>
        <v>7.5140281909045843</v>
      </c>
      <c r="G7663">
        <f>AVERAGE($F$309:F7663)</f>
        <v>5.4606902625483409</v>
      </c>
      <c r="H7663">
        <f t="shared" ref="H7663:H7726" si="463">10/G7663</f>
        <v>1.8312703191726716</v>
      </c>
    </row>
    <row r="7664" spans="2:8" x14ac:dyDescent="0.25">
      <c r="B7664">
        <v>9.3462517126639E-3</v>
      </c>
      <c r="C7664">
        <v>4.59153139607733E-3</v>
      </c>
      <c r="D7664">
        <f t="shared" si="462"/>
        <v>4.7547203165865699E-3</v>
      </c>
      <c r="E7664">
        <f t="shared" si="460"/>
        <v>1.6450199524805724</v>
      </c>
      <c r="F7664">
        <f t="shared" si="461"/>
        <v>1.6450199524805724</v>
      </c>
      <c r="G7664">
        <f>AVERAGE($F$309:F7664)</f>
        <v>5.4601715471717682</v>
      </c>
      <c r="H7664">
        <f t="shared" si="463"/>
        <v>1.8314442895442999</v>
      </c>
    </row>
    <row r="7665" spans="2:8" x14ac:dyDescent="0.25">
      <c r="B7665">
        <v>-9.2597081495127097E-3</v>
      </c>
      <c r="C7665">
        <v>-1.0763189347718599E-3</v>
      </c>
      <c r="D7665">
        <f t="shared" si="462"/>
        <v>-8.1833892147408493E-3</v>
      </c>
      <c r="E7665">
        <f t="shared" si="460"/>
        <v>6.7437313044302929</v>
      </c>
      <c r="F7665">
        <f t="shared" si="461"/>
        <v>6.7437313044302929</v>
      </c>
      <c r="G7665">
        <f>AVERAGE($F$309:F7665)</f>
        <v>5.4603460149925178</v>
      </c>
      <c r="H7665">
        <f t="shared" si="463"/>
        <v>1.8313857716237976</v>
      </c>
    </row>
    <row r="7666" spans="2:8" x14ac:dyDescent="0.25">
      <c r="B7666">
        <v>-9.7866510080246694E-4</v>
      </c>
      <c r="C7666">
        <v>2.0879641606967999E-3</v>
      </c>
      <c r="D7666">
        <f t="shared" si="462"/>
        <v>-3.0666292614992671E-3</v>
      </c>
      <c r="E7666">
        <f t="shared" si="460"/>
        <v>5.8023660056283388</v>
      </c>
      <c r="F7666">
        <f t="shared" si="461"/>
        <v>5.8023660056283388</v>
      </c>
      <c r="G7666">
        <f>AVERAGE($F$309:F7666)</f>
        <v>5.46039249773112</v>
      </c>
      <c r="H7666">
        <f t="shared" si="463"/>
        <v>1.8313701815675629</v>
      </c>
    </row>
    <row r="7667" spans="2:8" x14ac:dyDescent="0.25">
      <c r="B7667">
        <v>-1.42045454545447E-3</v>
      </c>
      <c r="C7667">
        <v>-7.4813964165756598E-3</v>
      </c>
      <c r="D7667">
        <f t="shared" si="462"/>
        <v>6.0609418711211893E-3</v>
      </c>
      <c r="E7667">
        <f t="shared" si="460"/>
        <v>4.3082600756873095</v>
      </c>
      <c r="F7667">
        <f t="shared" si="461"/>
        <v>4.3082600756873095</v>
      </c>
      <c r="G7667">
        <f>AVERAGE($F$309:F7667)</f>
        <v>5.4602359367279893</v>
      </c>
      <c r="H7667">
        <f t="shared" si="463"/>
        <v>1.8314226923301111</v>
      </c>
    </row>
    <row r="7668" spans="2:8" x14ac:dyDescent="0.25">
      <c r="B7668">
        <v>5.5427478294991497E-3</v>
      </c>
      <c r="C7668">
        <v>1.12147519260431E-2</v>
      </c>
      <c r="D7668">
        <f t="shared" si="462"/>
        <v>-5.6720040965439504E-3</v>
      </c>
      <c r="E7668">
        <f t="shared" si="460"/>
        <v>3.4089967963295047</v>
      </c>
      <c r="F7668">
        <f t="shared" si="461"/>
        <v>3.4089967963295047</v>
      </c>
      <c r="G7668">
        <f>AVERAGE($F$309:F7668)</f>
        <v>5.4599572357578259</v>
      </c>
      <c r="H7668">
        <f t="shared" si="463"/>
        <v>1.8315161764471273</v>
      </c>
    </row>
    <row r="7669" spans="2:8" x14ac:dyDescent="0.25">
      <c r="B7669">
        <v>-2.2926829268292699E-3</v>
      </c>
      <c r="C7669">
        <v>-2.39102494500888E-3</v>
      </c>
      <c r="D7669">
        <f t="shared" si="462"/>
        <v>9.8342018179610122E-5</v>
      </c>
      <c r="E7669">
        <f t="shared" si="460"/>
        <v>6.886720764223103</v>
      </c>
      <c r="F7669">
        <f t="shared" si="461"/>
        <v>6.886720764223103</v>
      </c>
      <c r="G7669">
        <f>AVERAGE($F$309:F7669)</f>
        <v>5.4601510631628623</v>
      </c>
      <c r="H7669">
        <f t="shared" si="463"/>
        <v>1.8314511602921426</v>
      </c>
    </row>
    <row r="7670" spans="2:8" x14ac:dyDescent="0.25">
      <c r="B7670">
        <v>1.4521097149562401E-2</v>
      </c>
      <c r="C7670">
        <v>1.2321956531674999E-2</v>
      </c>
      <c r="D7670">
        <f t="shared" si="462"/>
        <v>2.1991406178874014E-3</v>
      </c>
      <c r="E7670">
        <f t="shared" ref="E7670:E7733" si="464">-AVERAGE(D7666:D7670)/_xlfn.STDEV.P(D7666:D7670)*SQRT(250)</f>
        <v>0.29487229837061635</v>
      </c>
      <c r="F7670">
        <f t="shared" ref="F7670:F7733" si="465">ABS(E7670)</f>
        <v>0.29487229837061635</v>
      </c>
      <c r="G7670">
        <f>AVERAGE($F$309:F7670)</f>
        <v>5.4594494496387123</v>
      </c>
      <c r="H7670">
        <f t="shared" si="463"/>
        <v>1.8316865266811411</v>
      </c>
    </row>
    <row r="7671" spans="2:8" x14ac:dyDescent="0.25">
      <c r="B7671">
        <v>5.92771084337351E-3</v>
      </c>
      <c r="C7671">
        <v>1.2843383167104301E-2</v>
      </c>
      <c r="D7671">
        <f t="shared" si="462"/>
        <v>-6.9156723237307908E-3</v>
      </c>
      <c r="E7671">
        <f t="shared" si="464"/>
        <v>2.7529881275967605</v>
      </c>
      <c r="F7671">
        <f t="shared" si="465"/>
        <v>2.7529881275967605</v>
      </c>
      <c r="G7671">
        <f>AVERAGE($F$309:F7671)</f>
        <v>5.4590818737427398</v>
      </c>
      <c r="H7671">
        <f t="shared" si="463"/>
        <v>1.8318098594744123</v>
      </c>
    </row>
    <row r="7672" spans="2:8" x14ac:dyDescent="0.25">
      <c r="B7672">
        <v>1.1498107603122899E-3</v>
      </c>
      <c r="C7672">
        <v>2.76222131210837E-3</v>
      </c>
      <c r="D7672">
        <f t="shared" si="462"/>
        <v>-1.6124105517960801E-3</v>
      </c>
      <c r="E7672">
        <f t="shared" si="464"/>
        <v>10.947080278533571</v>
      </c>
      <c r="F7672">
        <f t="shared" si="465"/>
        <v>10.947080278533571</v>
      </c>
      <c r="G7672">
        <f>AVERAGE($F$309:F7672)</f>
        <v>5.4598271206744071</v>
      </c>
      <c r="H7672">
        <f t="shared" si="463"/>
        <v>1.8315598239610165</v>
      </c>
    </row>
    <row r="7673" spans="2:8" x14ac:dyDescent="0.25">
      <c r="B7673">
        <v>3.63688567737008E-3</v>
      </c>
      <c r="C7673">
        <v>2.81713971708109E-3</v>
      </c>
      <c r="D7673">
        <f t="shared" si="462"/>
        <v>8.1974596028899002E-4</v>
      </c>
      <c r="E7673">
        <f t="shared" si="464"/>
        <v>5.4060560081700686</v>
      </c>
      <c r="F7673">
        <f t="shared" si="465"/>
        <v>5.4060560081700686</v>
      </c>
      <c r="G7673">
        <f>AVERAGE($F$309:F7673)</f>
        <v>5.4598198197765786</v>
      </c>
      <c r="H7673">
        <f t="shared" si="463"/>
        <v>1.8315622731317918</v>
      </c>
    </row>
    <row r="7674" spans="2:8" x14ac:dyDescent="0.25">
      <c r="B7674">
        <v>0</v>
      </c>
      <c r="C7674">
        <v>2.9373193215155198E-3</v>
      </c>
      <c r="D7674">
        <f t="shared" si="462"/>
        <v>-2.9373193215155198E-3</v>
      </c>
      <c r="E7674">
        <f t="shared" si="464"/>
        <v>8.4218157913479779</v>
      </c>
      <c r="F7674">
        <f t="shared" si="465"/>
        <v>8.4218157913479779</v>
      </c>
      <c r="G7674">
        <f>AVERAGE($F$309:F7674)</f>
        <v>5.4602219370684022</v>
      </c>
      <c r="H7674">
        <f t="shared" si="463"/>
        <v>1.8314273879806813</v>
      </c>
    </row>
    <row r="7675" spans="2:8" x14ac:dyDescent="0.25">
      <c r="B7675">
        <v>-1.1443284222571999E-3</v>
      </c>
      <c r="C7675">
        <v>-4.9054840847213704E-3</v>
      </c>
      <c r="D7675">
        <f t="shared" si="462"/>
        <v>3.7611556624641707E-3</v>
      </c>
      <c r="E7675">
        <f t="shared" si="464"/>
        <v>6.0664873615393411</v>
      </c>
      <c r="F7675">
        <f t="shared" si="465"/>
        <v>6.0664873615393411</v>
      </c>
      <c r="G7675">
        <f>AVERAGE($F$309:F7675)</f>
        <v>5.4603042318185677</v>
      </c>
      <c r="H7675">
        <f t="shared" si="463"/>
        <v>1.8313997856982918</v>
      </c>
    </row>
    <row r="7676" spans="2:8" x14ac:dyDescent="0.25">
      <c r="B7676">
        <v>1.4320492624946301E-3</v>
      </c>
      <c r="C7676">
        <v>-5.7628166930180401E-3</v>
      </c>
      <c r="D7676">
        <f t="shared" si="462"/>
        <v>7.1948659555126707E-3</v>
      </c>
      <c r="E7676">
        <f t="shared" si="464"/>
        <v>-6.2252286054648662</v>
      </c>
      <c r="F7676">
        <f t="shared" si="465"/>
        <v>6.2252286054648662</v>
      </c>
      <c r="G7676">
        <f>AVERAGE($F$309:F7676)</f>
        <v>5.4604080489159683</v>
      </c>
      <c r="H7676">
        <f t="shared" si="463"/>
        <v>1.8313649658444955</v>
      </c>
    </row>
    <row r="7677" spans="2:8" x14ac:dyDescent="0.25">
      <c r="B7677">
        <v>2.8123361456695601E-3</v>
      </c>
      <c r="C7677">
        <v>-3.1600927844123802E-4</v>
      </c>
      <c r="D7677">
        <f t="shared" si="462"/>
        <v>3.128345424110798E-3</v>
      </c>
      <c r="E7677">
        <f t="shared" si="464"/>
        <v>-11.271592631355695</v>
      </c>
      <c r="F7677">
        <f t="shared" si="465"/>
        <v>11.271592631355695</v>
      </c>
      <c r="G7677">
        <f>AVERAGE($F$309:F7677)</f>
        <v>5.4611966477193929</v>
      </c>
      <c r="H7677">
        <f t="shared" si="463"/>
        <v>1.8311005160702318</v>
      </c>
    </row>
    <row r="7678" spans="2:8" x14ac:dyDescent="0.25">
      <c r="B7678">
        <v>-2.8519821275786502E-3</v>
      </c>
      <c r="C7678">
        <v>-4.7225187208625096E-3</v>
      </c>
      <c r="D7678">
        <f t="shared" si="462"/>
        <v>1.8705365932838594E-3</v>
      </c>
      <c r="E7678">
        <f t="shared" si="464"/>
        <v>-12.533816783347781</v>
      </c>
      <c r="F7678">
        <f t="shared" si="465"/>
        <v>12.533816783347781</v>
      </c>
      <c r="G7678">
        <f>AVERAGE($F$309:F7678)</f>
        <v>5.4621562976699538</v>
      </c>
      <c r="H7678">
        <f t="shared" si="463"/>
        <v>1.8307788087766363</v>
      </c>
    </row>
    <row r="7679" spans="2:8" x14ac:dyDescent="0.25">
      <c r="B7679">
        <v>5.0052435885212798E-3</v>
      </c>
      <c r="C7679">
        <v>4.0132368878357302E-3</v>
      </c>
      <c r="D7679">
        <f t="shared" si="462"/>
        <v>9.9200670068554965E-4</v>
      </c>
      <c r="E7679">
        <f t="shared" si="464"/>
        <v>-25.12798908166598</v>
      </c>
      <c r="F7679">
        <f t="shared" si="465"/>
        <v>25.12798908166598</v>
      </c>
      <c r="G7679">
        <f>AVERAGE($F$309:F7679)</f>
        <v>5.464824298318983</v>
      </c>
      <c r="H7679">
        <f t="shared" si="463"/>
        <v>1.829884997963442</v>
      </c>
    </row>
    <row r="7680" spans="2:8" x14ac:dyDescent="0.25">
      <c r="B7680">
        <v>9.4863159891866999E-4</v>
      </c>
      <c r="C7680">
        <v>9.1389564160470303E-3</v>
      </c>
      <c r="D7680">
        <f t="shared" si="462"/>
        <v>-8.1903248171283603E-3</v>
      </c>
      <c r="E7680">
        <f t="shared" si="464"/>
        <v>-3.120605892885314</v>
      </c>
      <c r="F7680">
        <f t="shared" si="465"/>
        <v>3.120605892885314</v>
      </c>
      <c r="G7680">
        <f>AVERAGE($F$309:F7680)</f>
        <v>5.4645063088445616</v>
      </c>
      <c r="H7680">
        <f t="shared" si="463"/>
        <v>1.8299914822706906</v>
      </c>
    </row>
    <row r="7681" spans="2:8" x14ac:dyDescent="0.25">
      <c r="B7681">
        <v>3.6961569445102E-3</v>
      </c>
      <c r="C7681">
        <v>-2.4326334196926001E-3</v>
      </c>
      <c r="D7681">
        <f t="shared" si="462"/>
        <v>6.1287903642028001E-3</v>
      </c>
      <c r="E7681">
        <f t="shared" si="464"/>
        <v>-2.5816949652179262</v>
      </c>
      <c r="F7681">
        <f t="shared" si="465"/>
        <v>2.5816949652179262</v>
      </c>
      <c r="G7681">
        <f>AVERAGE($F$309:F7681)</f>
        <v>5.464115313138115</v>
      </c>
      <c r="H7681">
        <f t="shared" si="463"/>
        <v>1.8301224309735267</v>
      </c>
    </row>
    <row r="7682" spans="2:8" x14ac:dyDescent="0.25">
      <c r="B7682">
        <v>-1.8412728388650401E-3</v>
      </c>
      <c r="C7682">
        <v>-7.3827136964842999E-3</v>
      </c>
      <c r="D7682">
        <f t="shared" si="462"/>
        <v>5.5414408576192602E-3</v>
      </c>
      <c r="E7682">
        <f t="shared" si="464"/>
        <v>-3.9066358491081674</v>
      </c>
      <c r="F7682">
        <f t="shared" si="465"/>
        <v>3.9066358491081674</v>
      </c>
      <c r="G7682">
        <f>AVERAGE($F$309:F7682)</f>
        <v>5.4639041008430205</v>
      </c>
      <c r="H7682">
        <f t="shared" si="463"/>
        <v>1.8301931760583261</v>
      </c>
    </row>
    <row r="7683" spans="2:8" x14ac:dyDescent="0.25">
      <c r="B7683">
        <v>-8.4665594551128799E-3</v>
      </c>
      <c r="C7683">
        <v>-1.88757405628996E-2</v>
      </c>
      <c r="D7683">
        <f t="shared" si="462"/>
        <v>1.0409181107786721E-2</v>
      </c>
      <c r="E7683">
        <f t="shared" si="464"/>
        <v>-7.4331771534813749</v>
      </c>
      <c r="F7683">
        <f t="shared" si="465"/>
        <v>7.4331771534813749</v>
      </c>
      <c r="G7683">
        <f>AVERAGE($F$309:F7683)</f>
        <v>5.4641711209179542</v>
      </c>
      <c r="H7683">
        <f t="shared" si="463"/>
        <v>1.8301037391962294</v>
      </c>
    </row>
    <row r="7684" spans="2:8" x14ac:dyDescent="0.25">
      <c r="B7684">
        <v>-8.3957448838430909E-3</v>
      </c>
      <c r="C7684">
        <v>-1.6480744703818301E-2</v>
      </c>
      <c r="D7684">
        <f t="shared" ref="D7684:D7747" si="466">B7684-C7684</f>
        <v>8.08499981997521E-3</v>
      </c>
      <c r="E7684">
        <f t="shared" si="464"/>
        <v>-10.65906750083772</v>
      </c>
      <c r="F7684">
        <f t="shared" si="465"/>
        <v>10.65906750083772</v>
      </c>
      <c r="G7684">
        <f>AVERAGE($F$309:F7684)</f>
        <v>5.4648754181495054</v>
      </c>
      <c r="H7684">
        <f t="shared" si="463"/>
        <v>1.8298678807551225</v>
      </c>
    </row>
    <row r="7685" spans="2:8" x14ac:dyDescent="0.25">
      <c r="B7685">
        <v>-2.0686005676623402E-3</v>
      </c>
      <c r="C7685">
        <v>-1.5973825696032701E-2</v>
      </c>
      <c r="D7685">
        <f t="shared" si="466"/>
        <v>1.390522512837036E-2</v>
      </c>
      <c r="E7685">
        <f t="shared" si="464"/>
        <v>-45.494737063861756</v>
      </c>
      <c r="F7685">
        <f t="shared" si="465"/>
        <v>45.494737063861756</v>
      </c>
      <c r="G7685">
        <f>AVERAGE($F$309:F7685)</f>
        <v>5.4703017244590777</v>
      </c>
      <c r="H7685">
        <f t="shared" si="463"/>
        <v>1.8280527297584914</v>
      </c>
    </row>
    <row r="7686" spans="2:8" x14ac:dyDescent="0.25">
      <c r="B7686">
        <v>-1.2533744697261801E-3</v>
      </c>
      <c r="C7686">
        <v>7.8020304626237004E-3</v>
      </c>
      <c r="D7686">
        <f t="shared" si="466"/>
        <v>-9.0554049323498809E-3</v>
      </c>
      <c r="E7686">
        <f t="shared" si="464"/>
        <v>-11.546646532309733</v>
      </c>
      <c r="F7686">
        <f t="shared" si="465"/>
        <v>11.546646532309733</v>
      </c>
      <c r="G7686">
        <f>AVERAGE($F$309:F7686)</f>
        <v>5.471125300605439</v>
      </c>
      <c r="H7686">
        <f t="shared" si="463"/>
        <v>1.8277775504233822</v>
      </c>
    </row>
    <row r="7687" spans="2:8" x14ac:dyDescent="0.25">
      <c r="B7687">
        <v>3.4893864495490999E-3</v>
      </c>
      <c r="C7687">
        <v>-9.68320279389678E-3</v>
      </c>
      <c r="D7687">
        <f t="shared" si="466"/>
        <v>1.317258924344588E-2</v>
      </c>
      <c r="E7687">
        <f t="shared" si="464"/>
        <v>-13.687117328437456</v>
      </c>
      <c r="F7687">
        <f t="shared" si="465"/>
        <v>13.687117328437456</v>
      </c>
      <c r="G7687">
        <f>AVERAGE($F$309:F7687)</f>
        <v>5.4722387295291188</v>
      </c>
      <c r="H7687">
        <f t="shared" si="463"/>
        <v>1.827405655027132</v>
      </c>
    </row>
    <row r="7688" spans="2:8" x14ac:dyDescent="0.25">
      <c r="B7688">
        <v>-5.6505360764994598E-3</v>
      </c>
      <c r="C7688">
        <v>1.0331285260566101E-2</v>
      </c>
      <c r="D7688">
        <f t="shared" si="466"/>
        <v>-1.598182133706556E-2</v>
      </c>
      <c r="E7688">
        <f t="shared" si="464"/>
        <v>-2.6158929432169624</v>
      </c>
      <c r="F7688">
        <f t="shared" si="465"/>
        <v>2.6158929432169624</v>
      </c>
      <c r="G7688">
        <f>AVERAGE($F$309:F7688)</f>
        <v>5.4718516908046864</v>
      </c>
      <c r="H7688">
        <f t="shared" si="463"/>
        <v>1.8275349123231459</v>
      </c>
    </row>
    <row r="7689" spans="2:8" x14ac:dyDescent="0.25">
      <c r="B7689">
        <v>7.4311525571906199E-3</v>
      </c>
      <c r="C7689">
        <v>2.5681716944517E-2</v>
      </c>
      <c r="D7689">
        <f t="shared" si="466"/>
        <v>-1.825056438732638E-2</v>
      </c>
      <c r="E7689">
        <f t="shared" si="464"/>
        <v>3.6524859586430116</v>
      </c>
      <c r="F7689">
        <f t="shared" si="465"/>
        <v>3.6524859586430116</v>
      </c>
      <c r="G7689">
        <f>AVERAGE($F$309:F7689)</f>
        <v>5.471605197682865</v>
      </c>
      <c r="H7689">
        <f t="shared" si="463"/>
        <v>1.8276172418716972</v>
      </c>
    </row>
    <row r="7690" spans="2:8" x14ac:dyDescent="0.25">
      <c r="B7690">
        <v>2.9891042329575099E-3</v>
      </c>
      <c r="C7690">
        <v>6.2048801907693104E-3</v>
      </c>
      <c r="D7690">
        <f t="shared" si="466"/>
        <v>-3.2157759578118005E-3</v>
      </c>
      <c r="E7690">
        <f t="shared" si="464"/>
        <v>9.3738122919598741</v>
      </c>
      <c r="F7690">
        <f t="shared" si="465"/>
        <v>9.3738122919598741</v>
      </c>
      <c r="G7690">
        <f>AVERAGE($F$309:F7690)</f>
        <v>5.4721338087766442</v>
      </c>
      <c r="H7690">
        <f t="shared" si="463"/>
        <v>1.827440693054911</v>
      </c>
    </row>
    <row r="7691" spans="2:8" x14ac:dyDescent="0.25">
      <c r="B7691">
        <v>-1.77850413382052E-3</v>
      </c>
      <c r="C7691">
        <v>3.1627994485237099E-3</v>
      </c>
      <c r="D7691">
        <f t="shared" si="466"/>
        <v>-4.9413035823442295E-3</v>
      </c>
      <c r="E7691">
        <f t="shared" si="464"/>
        <v>8.256838731199867</v>
      </c>
      <c r="F7691">
        <f t="shared" si="465"/>
        <v>8.256838731199867</v>
      </c>
      <c r="G7691">
        <f>AVERAGE($F$309:F7691)</f>
        <v>5.4725109867425692</v>
      </c>
      <c r="H7691">
        <f t="shared" si="463"/>
        <v>1.8273147416652975</v>
      </c>
    </row>
    <row r="7692" spans="2:8" x14ac:dyDescent="0.25">
      <c r="B7692">
        <v>1.4012616169885E-2</v>
      </c>
      <c r="C7692">
        <v>1.19547832986946E-2</v>
      </c>
      <c r="D7692">
        <f t="shared" si="466"/>
        <v>2.0578328711904001E-3</v>
      </c>
      <c r="E7692">
        <f t="shared" si="464"/>
        <v>16.40620088333257</v>
      </c>
      <c r="F7692">
        <f t="shared" si="465"/>
        <v>16.40620088333257</v>
      </c>
      <c r="G7692">
        <f>AVERAGE($F$309:F7692)</f>
        <v>5.4739917139766687</v>
      </c>
      <c r="H7692">
        <f t="shared" si="463"/>
        <v>1.8268204488631461</v>
      </c>
    </row>
    <row r="7693" spans="2:8" x14ac:dyDescent="0.25">
      <c r="B7693">
        <v>-4.1409440592648998E-2</v>
      </c>
      <c r="C7693">
        <v>-5.4162345385231098E-2</v>
      </c>
      <c r="D7693">
        <f t="shared" si="466"/>
        <v>1.27529047925821E-2</v>
      </c>
      <c r="E7693">
        <f t="shared" si="464"/>
        <v>3.638937867217054</v>
      </c>
      <c r="F7693">
        <f t="shared" si="465"/>
        <v>3.638937867217054</v>
      </c>
      <c r="G7693">
        <f>AVERAGE($F$309:F7693)</f>
        <v>5.4737432300434588</v>
      </c>
      <c r="H7693">
        <f t="shared" si="463"/>
        <v>1.8269033784985571</v>
      </c>
    </row>
    <row r="7694" spans="2:8" x14ac:dyDescent="0.25">
      <c r="B7694">
        <v>-1.6694738927969799E-2</v>
      </c>
      <c r="C7694">
        <v>-2.3474254708598201E-2</v>
      </c>
      <c r="D7694">
        <f t="shared" si="466"/>
        <v>6.779515780628402E-3</v>
      </c>
      <c r="E7694">
        <f t="shared" si="464"/>
        <v>-6.5314210020614061</v>
      </c>
      <c r="F7694">
        <f t="shared" si="465"/>
        <v>6.5314210020614061</v>
      </c>
      <c r="G7694">
        <f>AVERAGE($F$309:F7694)</f>
        <v>5.473886430391687</v>
      </c>
      <c r="H7694">
        <f t="shared" si="463"/>
        <v>1.8268555855449935</v>
      </c>
    </row>
    <row r="7695" spans="2:8" x14ac:dyDescent="0.25">
      <c r="B7695">
        <v>2.19154617361077E-2</v>
      </c>
      <c r="C7695">
        <v>1.77475244188465E-2</v>
      </c>
      <c r="D7695">
        <f t="shared" si="466"/>
        <v>4.1679373172612E-3</v>
      </c>
      <c r="E7695">
        <f t="shared" si="464"/>
        <v>-11.358141531383273</v>
      </c>
      <c r="F7695">
        <f t="shared" si="465"/>
        <v>11.358141531383273</v>
      </c>
      <c r="G7695">
        <f>AVERAGE($F$309:F7695)</f>
        <v>5.4746829993778778</v>
      </c>
      <c r="H7695">
        <f t="shared" si="463"/>
        <v>1.8265897771864348</v>
      </c>
    </row>
    <row r="7696" spans="2:8" x14ac:dyDescent="0.25">
      <c r="B7696">
        <v>1.8931177282587301E-2</v>
      </c>
      <c r="C7696">
        <v>2.21147182922036E-2</v>
      </c>
      <c r="D7696">
        <f t="shared" si="466"/>
        <v>-3.1835410096162989E-3</v>
      </c>
      <c r="E7696">
        <f t="shared" si="464"/>
        <v>-13.567870129191663</v>
      </c>
      <c r="F7696">
        <f t="shared" si="465"/>
        <v>13.567870129191663</v>
      </c>
      <c r="G7696">
        <f>AVERAGE($F$309:F7696)</f>
        <v>5.4757784497202993</v>
      </c>
      <c r="H7696">
        <f t="shared" si="463"/>
        <v>1.8262243609419218</v>
      </c>
    </row>
    <row r="7697" spans="2:8" x14ac:dyDescent="0.25">
      <c r="B7697">
        <v>1.13218502032124E-2</v>
      </c>
      <c r="C7697">
        <v>1.13560128693014E-2</v>
      </c>
      <c r="D7697">
        <f t="shared" si="466"/>
        <v>-3.4162666089000704E-5</v>
      </c>
      <c r="E7697">
        <f t="shared" si="464"/>
        <v>-11.739948814382128</v>
      </c>
      <c r="F7697">
        <f t="shared" si="465"/>
        <v>11.739948814382128</v>
      </c>
      <c r="G7697">
        <f>AVERAGE($F$309:F7697)</f>
        <v>5.476626219427251</v>
      </c>
      <c r="H7697">
        <f t="shared" si="463"/>
        <v>1.8259416654229519</v>
      </c>
    </row>
    <row r="7698" spans="2:8" x14ac:dyDescent="0.25">
      <c r="B7698">
        <v>2.9183810161708102E-3</v>
      </c>
      <c r="C7698">
        <v>7.3905164652361896E-3</v>
      </c>
      <c r="D7698">
        <f t="shared" si="466"/>
        <v>-4.472135449065379E-3</v>
      </c>
      <c r="E7698">
        <f t="shared" si="464"/>
        <v>-2.4101104705428731</v>
      </c>
      <c r="F7698">
        <f t="shared" si="465"/>
        <v>2.4101104705428731</v>
      </c>
      <c r="G7698">
        <f>AVERAGE($F$309:F7698)</f>
        <v>5.4762112646574419</v>
      </c>
      <c r="H7698">
        <f t="shared" si="463"/>
        <v>1.8260800244392212</v>
      </c>
    </row>
    <row r="7699" spans="2:8" x14ac:dyDescent="0.25">
      <c r="B7699">
        <v>0</v>
      </c>
      <c r="C7699">
        <v>-2.37245944492123E-3</v>
      </c>
      <c r="D7699">
        <f t="shared" si="466"/>
        <v>2.37245944492123E-3</v>
      </c>
      <c r="E7699">
        <f t="shared" si="464"/>
        <v>1.1177864698429281</v>
      </c>
      <c r="F7699">
        <f t="shared" si="465"/>
        <v>1.1177864698429281</v>
      </c>
      <c r="G7699">
        <f>AVERAGE($F$309:F7699)</f>
        <v>5.4756215711389986</v>
      </c>
      <c r="H7699">
        <f t="shared" si="463"/>
        <v>1.8262766829446677</v>
      </c>
    </row>
    <row r="7700" spans="2:8" x14ac:dyDescent="0.25">
      <c r="B7700">
        <v>-6.4876210466060496E-3</v>
      </c>
      <c r="C7700">
        <v>-1.1693237760463399E-2</v>
      </c>
      <c r="D7700">
        <f t="shared" si="466"/>
        <v>5.2056167138573497E-3</v>
      </c>
      <c r="E7700">
        <f t="shared" si="464"/>
        <v>9.967669646022824E-2</v>
      </c>
      <c r="F7700">
        <f t="shared" si="465"/>
        <v>9.967669646022824E-2</v>
      </c>
      <c r="G7700">
        <f>AVERAGE($F$309:F7700)</f>
        <v>5.4748943058691557</v>
      </c>
      <c r="H7700">
        <f t="shared" si="463"/>
        <v>1.8265192789712623</v>
      </c>
    </row>
    <row r="7701" spans="2:8" x14ac:dyDescent="0.25">
      <c r="B7701">
        <v>5.4736639938541796E-3</v>
      </c>
      <c r="C7701">
        <v>-1.1779409842943799E-2</v>
      </c>
      <c r="D7701">
        <f t="shared" si="466"/>
        <v>1.7253073836797979E-2</v>
      </c>
      <c r="E7701">
        <f t="shared" si="464"/>
        <v>-8.7826567869401391</v>
      </c>
      <c r="F7701">
        <f t="shared" si="465"/>
        <v>8.7826567869401391</v>
      </c>
      <c r="G7701">
        <f>AVERAGE($F$309:F7701)</f>
        <v>5.475341724032428</v>
      </c>
      <c r="H7701">
        <f t="shared" si="463"/>
        <v>1.8263700247434591</v>
      </c>
    </row>
    <row r="7702" spans="2:8" x14ac:dyDescent="0.25">
      <c r="B7702">
        <v>-1.0028174394727299E-3</v>
      </c>
      <c r="C7702">
        <v>5.8446660148554304E-3</v>
      </c>
      <c r="D7702">
        <f t="shared" si="466"/>
        <v>-6.8474834543281599E-3</v>
      </c>
      <c r="E7702">
        <f t="shared" si="464"/>
        <v>-5.0300647832987107</v>
      </c>
      <c r="F7702">
        <f t="shared" si="465"/>
        <v>5.0300647832987107</v>
      </c>
      <c r="G7702">
        <f>AVERAGE($F$309:F7702)</f>
        <v>5.4752815026447168</v>
      </c>
      <c r="H7702">
        <f t="shared" si="463"/>
        <v>1.826390112575895</v>
      </c>
    </row>
    <row r="7703" spans="2:8" x14ac:dyDescent="0.25">
      <c r="B7703">
        <v>1.3623326959847099E-2</v>
      </c>
      <c r="C7703">
        <v>1.19513475406874E-2</v>
      </c>
      <c r="D7703">
        <f t="shared" si="466"/>
        <v>1.6719794191596988E-3</v>
      </c>
      <c r="E7703">
        <f t="shared" si="464"/>
        <v>-7.9870619618800074</v>
      </c>
      <c r="F7703">
        <f t="shared" si="465"/>
        <v>7.9870619618800074</v>
      </c>
      <c r="G7703">
        <f>AVERAGE($F$309:F7703)</f>
        <v>5.4756211619360267</v>
      </c>
      <c r="H7703">
        <f t="shared" si="463"/>
        <v>1.8262768194255936</v>
      </c>
    </row>
    <row r="7704" spans="2:8" x14ac:dyDescent="0.25">
      <c r="B7704">
        <v>4.6215515208678504E-3</v>
      </c>
      <c r="C7704">
        <v>1.6500884260757801E-2</v>
      </c>
      <c r="D7704">
        <f t="shared" si="466"/>
        <v>-1.1879332739889951E-2</v>
      </c>
      <c r="E7704">
        <f t="shared" si="464"/>
        <v>-1.6924623616141397</v>
      </c>
      <c r="F7704">
        <f t="shared" si="465"/>
        <v>1.6924623616141397</v>
      </c>
      <c r="G7704">
        <f>AVERAGE($F$309:F7704)</f>
        <v>5.4751096477661623</v>
      </c>
      <c r="H7704">
        <f t="shared" si="463"/>
        <v>1.8264474400215871</v>
      </c>
    </row>
    <row r="7705" spans="2:8" x14ac:dyDescent="0.25">
      <c r="B7705">
        <v>7.2759705205840399E-3</v>
      </c>
      <c r="C7705">
        <v>1.2822098716296E-2</v>
      </c>
      <c r="D7705">
        <f t="shared" si="466"/>
        <v>-5.5461281957119605E-3</v>
      </c>
      <c r="E7705">
        <f t="shared" si="464"/>
        <v>1.6687567044788449</v>
      </c>
      <c r="F7705">
        <f t="shared" si="465"/>
        <v>1.6687567044788449</v>
      </c>
      <c r="G7705">
        <f>AVERAGE($F$309:F7705)</f>
        <v>5.4745950671330288</v>
      </c>
      <c r="H7705">
        <f t="shared" si="463"/>
        <v>1.8266191156375087</v>
      </c>
    </row>
    <row r="7706" spans="2:8" x14ac:dyDescent="0.25">
      <c r="B7706" s="3">
        <v>4.6602665672468298E-5</v>
      </c>
      <c r="C7706">
        <v>2.8836106590431E-4</v>
      </c>
      <c r="D7706">
        <f t="shared" si="466"/>
        <v>-2.4175840023184171E-4</v>
      </c>
      <c r="E7706">
        <f t="shared" si="464"/>
        <v>14.916059148254798</v>
      </c>
      <c r="F7706">
        <f t="shared" si="465"/>
        <v>14.916059148254798</v>
      </c>
      <c r="G7706">
        <f>AVERAGE($F$309:F7706)</f>
        <v>5.4758712855814098</v>
      </c>
      <c r="H7706">
        <f t="shared" si="463"/>
        <v>1.8261933998213462</v>
      </c>
    </row>
    <row r="7707" spans="2:8" x14ac:dyDescent="0.25">
      <c r="B7707">
        <v>5.2658558180715999E-3</v>
      </c>
      <c r="C7707">
        <v>7.8454216973283704E-3</v>
      </c>
      <c r="D7707">
        <f t="shared" si="466"/>
        <v>-2.5795658792567705E-3</v>
      </c>
      <c r="E7707">
        <f t="shared" si="464"/>
        <v>12.389729481821725</v>
      </c>
      <c r="F7707">
        <f t="shared" si="465"/>
        <v>12.389729481821725</v>
      </c>
      <c r="G7707">
        <f>AVERAGE($F$309:F7707)</f>
        <v>5.4768057170175828</v>
      </c>
      <c r="H7707">
        <f t="shared" si="463"/>
        <v>1.8258818217575081</v>
      </c>
    </row>
    <row r="7708" spans="2:8" x14ac:dyDescent="0.25">
      <c r="B7708">
        <v>-2.0860374559614802E-3</v>
      </c>
      <c r="C7708">
        <v>-1.57190647226652E-4</v>
      </c>
      <c r="D7708">
        <f t="shared" si="466"/>
        <v>-1.9288468087348281E-3</v>
      </c>
      <c r="E7708">
        <f t="shared" si="464"/>
        <v>17.113006623606957</v>
      </c>
      <c r="F7708">
        <f t="shared" si="465"/>
        <v>17.113006623606957</v>
      </c>
      <c r="G7708">
        <f>AVERAGE($F$309:F7708)</f>
        <v>5.4783781765995547</v>
      </c>
      <c r="H7708">
        <f t="shared" si="463"/>
        <v>1.825357738666926</v>
      </c>
    </row>
    <row r="7709" spans="2:8" x14ac:dyDescent="0.25">
      <c r="B7709">
        <v>3.3446369675291798E-3</v>
      </c>
      <c r="C7709">
        <v>1.9870546897936101E-3</v>
      </c>
      <c r="D7709">
        <f t="shared" si="466"/>
        <v>1.3575822777355698E-3</v>
      </c>
      <c r="E7709">
        <f t="shared" si="464"/>
        <v>12.15157209915572</v>
      </c>
      <c r="F7709">
        <f t="shared" si="465"/>
        <v>12.15157209915572</v>
      </c>
      <c r="G7709">
        <f>AVERAGE($F$309:F7709)</f>
        <v>5.4792798377159659</v>
      </c>
      <c r="H7709">
        <f t="shared" si="463"/>
        <v>1.8250573608535556</v>
      </c>
    </row>
    <row r="7710" spans="2:8" x14ac:dyDescent="0.25">
      <c r="B7710">
        <v>-5.5558127691113202E-4</v>
      </c>
      <c r="C7710">
        <v>-2.61684781200498E-3</v>
      </c>
      <c r="D7710">
        <f t="shared" si="466"/>
        <v>2.0612665350938481E-3</v>
      </c>
      <c r="E7710">
        <f t="shared" si="464"/>
        <v>2.3410328758916688</v>
      </c>
      <c r="F7710">
        <f t="shared" si="465"/>
        <v>2.3410328758916688</v>
      </c>
      <c r="G7710">
        <f>AVERAGE($F$309:F7710)</f>
        <v>5.4788558648759462</v>
      </c>
      <c r="H7710">
        <f t="shared" si="463"/>
        <v>1.8251985901122849</v>
      </c>
    </row>
    <row r="7711" spans="2:8" x14ac:dyDescent="0.25">
      <c r="B7711">
        <v>4.1228517163107697E-3</v>
      </c>
      <c r="C7711">
        <v>7.7795940155472596E-3</v>
      </c>
      <c r="D7711">
        <f t="shared" si="466"/>
        <v>-3.6567422992364899E-3</v>
      </c>
      <c r="E7711">
        <f t="shared" si="464"/>
        <v>6.6680627110601502</v>
      </c>
      <c r="F7711">
        <f t="shared" si="465"/>
        <v>6.6680627110601502</v>
      </c>
      <c r="G7711">
        <f>AVERAGE($F$309:F7711)</f>
        <v>5.4790165033800911</v>
      </c>
      <c r="H7711">
        <f t="shared" si="463"/>
        <v>1.8251450773748981</v>
      </c>
    </row>
    <row r="7712" spans="2:8" x14ac:dyDescent="0.25">
      <c r="B7712">
        <v>-4.4749953866025701E-3</v>
      </c>
      <c r="C7712">
        <v>1.16692716183814E-3</v>
      </c>
      <c r="D7712">
        <f t="shared" si="466"/>
        <v>-5.6419225484407101E-3</v>
      </c>
      <c r="E7712">
        <f t="shared" si="464"/>
        <v>8.4379464963733888</v>
      </c>
      <c r="F7712">
        <f t="shared" si="465"/>
        <v>8.4379464963733888</v>
      </c>
      <c r="G7712">
        <f>AVERAGE($F$309:F7712)</f>
        <v>5.4794161427632613</v>
      </c>
      <c r="H7712">
        <f t="shared" si="463"/>
        <v>1.8250119610293032</v>
      </c>
    </row>
    <row r="7713" spans="2:8" x14ac:dyDescent="0.25">
      <c r="B7713">
        <v>4.4024282867603003E-3</v>
      </c>
      <c r="C7713">
        <v>-5.6420926209690796E-4</v>
      </c>
      <c r="D7713">
        <f t="shared" si="466"/>
        <v>4.9666375488572083E-3</v>
      </c>
      <c r="E7713">
        <f t="shared" si="464"/>
        <v>0.74168353486213312</v>
      </c>
      <c r="F7713">
        <f t="shared" si="465"/>
        <v>0.74168353486213312</v>
      </c>
      <c r="G7713">
        <f>AVERAGE($F$309:F7713)</f>
        <v>5.478776340925597</v>
      </c>
      <c r="H7713">
        <f t="shared" si="463"/>
        <v>1.8252250827071683</v>
      </c>
    </row>
    <row r="7714" spans="2:8" x14ac:dyDescent="0.25">
      <c r="B7714">
        <v>-2.3991879671496599E-3</v>
      </c>
      <c r="C7714">
        <v>-5.0643677526920699E-4</v>
      </c>
      <c r="D7714">
        <f t="shared" si="466"/>
        <v>-1.892751191880453E-3</v>
      </c>
      <c r="E7714">
        <f t="shared" si="464"/>
        <v>3.4169666870717821</v>
      </c>
      <c r="F7714">
        <f t="shared" si="465"/>
        <v>3.4169666870717821</v>
      </c>
      <c r="G7714">
        <f>AVERAGE($F$309:F7714)</f>
        <v>5.4784979437268593</v>
      </c>
      <c r="H7714">
        <f t="shared" si="463"/>
        <v>1.825317833960397</v>
      </c>
    </row>
    <row r="7715" spans="2:8" x14ac:dyDescent="0.25">
      <c r="B7715">
        <v>5.0874109703102899E-4</v>
      </c>
      <c r="C7715">
        <v>9.8706954480028901E-4</v>
      </c>
      <c r="D7715">
        <f t="shared" si="466"/>
        <v>-4.7832844776926002E-4</v>
      </c>
      <c r="E7715">
        <f t="shared" si="464"/>
        <v>5.8928318381172655</v>
      </c>
      <c r="F7715">
        <f t="shared" si="465"/>
        <v>5.8928318381172655</v>
      </c>
      <c r="G7715">
        <f>AVERAGE($F$309:F7715)</f>
        <v>5.4785538818792006</v>
      </c>
      <c r="H7715">
        <f t="shared" si="463"/>
        <v>1.8252991967599115</v>
      </c>
    </row>
    <row r="7716" spans="2:8" x14ac:dyDescent="0.25">
      <c r="B7716">
        <v>-1.2480931909584199E-3</v>
      </c>
      <c r="C7716">
        <v>5.04300888704766E-3</v>
      </c>
      <c r="D7716">
        <f t="shared" si="466"/>
        <v>-6.2911020780060797E-3</v>
      </c>
      <c r="E7716">
        <f t="shared" si="464"/>
        <v>7.2713944791480918</v>
      </c>
      <c r="F7716">
        <f t="shared" si="465"/>
        <v>7.2713944791480918</v>
      </c>
      <c r="G7716">
        <f>AVERAGE($F$309:F7716)</f>
        <v>5.4787958959987018</v>
      </c>
      <c r="H7716">
        <f t="shared" si="463"/>
        <v>1.825218568062235</v>
      </c>
    </row>
    <row r="7717" spans="2:8" x14ac:dyDescent="0.25">
      <c r="B7717">
        <v>1.89762103119495E-3</v>
      </c>
      <c r="C7717">
        <v>-6.51928387367731E-3</v>
      </c>
      <c r="D7717">
        <f t="shared" si="466"/>
        <v>8.4169049048722598E-3</v>
      </c>
      <c r="E7717">
        <f t="shared" si="464"/>
        <v>-2.8792767828555759</v>
      </c>
      <c r="F7717">
        <f t="shared" si="465"/>
        <v>2.8792767828555759</v>
      </c>
      <c r="G7717">
        <f>AVERAGE($F$309:F7717)</f>
        <v>5.4784450363532518</v>
      </c>
      <c r="H7717">
        <f t="shared" si="463"/>
        <v>1.8253354617310424</v>
      </c>
    </row>
    <row r="7718" spans="2:8" x14ac:dyDescent="0.25">
      <c r="B7718">
        <v>1.61685221970709E-3</v>
      </c>
      <c r="C7718">
        <v>3.0919606285564E-3</v>
      </c>
      <c r="D7718">
        <f t="shared" si="466"/>
        <v>-1.47510840884931E-3</v>
      </c>
      <c r="E7718">
        <f t="shared" si="464"/>
        <v>1.1303774957174324</v>
      </c>
      <c r="F7718">
        <f t="shared" si="465"/>
        <v>1.1303774957174324</v>
      </c>
      <c r="G7718">
        <f>AVERAGE($F$309:F7718)</f>
        <v>5.4778582526095763</v>
      </c>
      <c r="H7718">
        <f t="shared" si="463"/>
        <v>1.8255309901887544</v>
      </c>
    </row>
    <row r="7719" spans="2:8" x14ac:dyDescent="0.25">
      <c r="B7719">
        <v>-1.7526058481688301E-3</v>
      </c>
      <c r="C7719">
        <v>-2.0668125587883098E-3</v>
      </c>
      <c r="D7719">
        <f t="shared" si="466"/>
        <v>3.1420671061947974E-4</v>
      </c>
      <c r="E7719">
        <f t="shared" si="464"/>
        <v>-0.32383766209779558</v>
      </c>
      <c r="F7719">
        <f t="shared" si="465"/>
        <v>0.32383766209779558</v>
      </c>
      <c r="G7719">
        <f>AVERAGE($F$309:F7719)</f>
        <v>5.477162797125767</v>
      </c>
      <c r="H7719">
        <f t="shared" si="463"/>
        <v>1.8257627845657003</v>
      </c>
    </row>
    <row r="7720" spans="2:8" x14ac:dyDescent="0.25">
      <c r="B7720">
        <v>-5.4056551469230402E-3</v>
      </c>
      <c r="C7720">
        <v>-1.44485284153283E-2</v>
      </c>
      <c r="D7720">
        <f t="shared" si="466"/>
        <v>9.0428732684052597E-3</v>
      </c>
      <c r="E7720">
        <f t="shared" si="464"/>
        <v>-5.357969686082118</v>
      </c>
      <c r="F7720">
        <f t="shared" si="465"/>
        <v>5.357969686082118</v>
      </c>
      <c r="G7720">
        <f>AVERAGE($F$309:F7720)</f>
        <v>5.4771467160260583</v>
      </c>
      <c r="H7720">
        <f t="shared" si="463"/>
        <v>1.8257681450708876</v>
      </c>
    </row>
    <row r="7721" spans="2:8" x14ac:dyDescent="0.25">
      <c r="B7721">
        <v>1.9974915222744599E-3</v>
      </c>
      <c r="C7721">
        <v>-3.74021213354236E-3</v>
      </c>
      <c r="D7721">
        <f t="shared" si="466"/>
        <v>5.7377036558168195E-3</v>
      </c>
      <c r="E7721">
        <f t="shared" si="464"/>
        <v>-16.362350824278614</v>
      </c>
      <c r="F7721">
        <f t="shared" si="465"/>
        <v>16.362350824278614</v>
      </c>
      <c r="G7721">
        <f>AVERAGE($F$309:F7721)</f>
        <v>5.4786151099432656</v>
      </c>
      <c r="H7721">
        <f t="shared" si="463"/>
        <v>1.8252787975287346</v>
      </c>
    </row>
    <row r="7722" spans="2:8" x14ac:dyDescent="0.25">
      <c r="B7722">
        <v>1.06629578117756E-3</v>
      </c>
      <c r="C7722">
        <v>7.2307836101729601E-3</v>
      </c>
      <c r="D7722">
        <f t="shared" si="466"/>
        <v>-6.1644878289953998E-3</v>
      </c>
      <c r="E7722">
        <f t="shared" si="464"/>
        <v>-4.3952336364602163</v>
      </c>
      <c r="F7722">
        <f t="shared" si="465"/>
        <v>4.3952336364602163</v>
      </c>
      <c r="G7722">
        <f>AVERAGE($F$309:F7722)</f>
        <v>5.4784689834968825</v>
      </c>
      <c r="H7722">
        <f t="shared" si="463"/>
        <v>1.8253274829379511</v>
      </c>
    </row>
    <row r="7723" spans="2:8" x14ac:dyDescent="0.25">
      <c r="B7723">
        <v>8.1044783031538597E-3</v>
      </c>
      <c r="C7723">
        <v>1.15205596576296E-2</v>
      </c>
      <c r="D7723">
        <f t="shared" si="466"/>
        <v>-3.4160813544757401E-3</v>
      </c>
      <c r="E7723">
        <f t="shared" si="464"/>
        <v>-3.098237698213778</v>
      </c>
      <c r="F7723">
        <f t="shared" si="465"/>
        <v>3.098237698213778</v>
      </c>
      <c r="G7723">
        <f>AVERAGE($F$309:F7723)</f>
        <v>5.4781479813006202</v>
      </c>
      <c r="H7723">
        <f t="shared" si="463"/>
        <v>1.825434441372247</v>
      </c>
    </row>
    <row r="7724" spans="2:8" x14ac:dyDescent="0.25">
      <c r="B7724">
        <v>-5.9720690922460096E-4</v>
      </c>
      <c r="C7724">
        <v>6.0023897012248702E-3</v>
      </c>
      <c r="D7724">
        <f t="shared" si="466"/>
        <v>-6.5995966104494715E-3</v>
      </c>
      <c r="E7724">
        <f t="shared" si="464"/>
        <v>0.68698442891119404</v>
      </c>
      <c r="F7724">
        <f t="shared" si="465"/>
        <v>0.68698442891119404</v>
      </c>
      <c r="G7724">
        <f>AVERAGE($F$309:F7724)</f>
        <v>5.4775019236479245</v>
      </c>
      <c r="H7724">
        <f t="shared" si="463"/>
        <v>1.8256497467992066</v>
      </c>
    </row>
    <row r="7725" spans="2:8" x14ac:dyDescent="0.25">
      <c r="B7725">
        <v>9.6529533440592495E-4</v>
      </c>
      <c r="C7725">
        <v>8.4381508594576597E-3</v>
      </c>
      <c r="D7725">
        <f t="shared" si="466"/>
        <v>-7.4728555250517352E-3</v>
      </c>
      <c r="E7725">
        <f t="shared" si="464"/>
        <v>11.671858776819057</v>
      </c>
      <c r="F7725">
        <f t="shared" si="465"/>
        <v>11.671858776819057</v>
      </c>
      <c r="G7725">
        <f>AVERAGE($F$309:F7725)</f>
        <v>5.4783370802952449</v>
      </c>
      <c r="H7725">
        <f t="shared" si="463"/>
        <v>1.8253714317741596</v>
      </c>
    </row>
    <row r="7726" spans="2:8" x14ac:dyDescent="0.25">
      <c r="B7726">
        <v>-2.2501836884644098E-3</v>
      </c>
      <c r="C7726">
        <v>-1.5717558744898299E-3</v>
      </c>
      <c r="D7726">
        <f t="shared" si="466"/>
        <v>-6.7842781397457991E-4</v>
      </c>
      <c r="E7726">
        <f t="shared" si="464"/>
        <v>30.838785387638694</v>
      </c>
      <c r="F7726">
        <f t="shared" si="465"/>
        <v>30.838785387638694</v>
      </c>
      <c r="G7726">
        <f>AVERAGE($F$309:F7726)</f>
        <v>5.4817558519732366</v>
      </c>
      <c r="H7726">
        <f t="shared" si="463"/>
        <v>1.8242330140260363</v>
      </c>
    </row>
    <row r="7727" spans="2:8" x14ac:dyDescent="0.25">
      <c r="B7727">
        <v>4.1883370920976501E-3</v>
      </c>
      <c r="C7727">
        <v>6.2209218393797904E-3</v>
      </c>
      <c r="D7727">
        <f t="shared" si="466"/>
        <v>-2.0325847472821403E-3</v>
      </c>
      <c r="E7727">
        <f t="shared" si="464"/>
        <v>24.475690838271383</v>
      </c>
      <c r="F7727">
        <f t="shared" si="465"/>
        <v>24.475690838271383</v>
      </c>
      <c r="G7727">
        <f>AVERAGE($F$309:F7727)</f>
        <v>5.4843160265232163</v>
      </c>
      <c r="H7727">
        <f t="shared" ref="H7727:H7790" si="467">10/G7727</f>
        <v>1.8233814301798181</v>
      </c>
    </row>
    <row r="7728" spans="2:8" x14ac:dyDescent="0.25">
      <c r="B7728">
        <v>-7.3333944449549603E-4</v>
      </c>
      <c r="C7728">
        <v>1.30284600167881E-3</v>
      </c>
      <c r="D7728">
        <f t="shared" si="466"/>
        <v>-2.0361854461743061E-3</v>
      </c>
      <c r="E7728">
        <f t="shared" si="464"/>
        <v>21.789208877012616</v>
      </c>
      <c r="F7728">
        <f t="shared" si="465"/>
        <v>21.789208877012616</v>
      </c>
      <c r="G7728">
        <f>AVERAGE($F$309:F7728)</f>
        <v>5.4865134514356804</v>
      </c>
      <c r="H7728">
        <f t="shared" si="467"/>
        <v>1.822651140567833</v>
      </c>
    </row>
    <row r="7729" spans="2:8" x14ac:dyDescent="0.25">
      <c r="B7729">
        <v>2.6144390422897499E-3</v>
      </c>
      <c r="C7729">
        <v>1.9861263691987002E-3</v>
      </c>
      <c r="D7729">
        <f t="shared" si="466"/>
        <v>6.283126730910497E-4</v>
      </c>
      <c r="E7729">
        <f t="shared" si="464"/>
        <v>13.278764301149117</v>
      </c>
      <c r="F7729">
        <f t="shared" si="465"/>
        <v>13.278764301149117</v>
      </c>
      <c r="G7729">
        <f>AVERAGE($F$309:F7729)</f>
        <v>5.4875634785007268</v>
      </c>
      <c r="H7729">
        <f t="shared" si="467"/>
        <v>1.8223023823192528</v>
      </c>
    </row>
    <row r="7730" spans="2:8" x14ac:dyDescent="0.25">
      <c r="B7730">
        <v>-4.1630449700351697E-3</v>
      </c>
      <c r="C7730">
        <v>-7.0452513056601098E-3</v>
      </c>
      <c r="D7730">
        <f t="shared" si="466"/>
        <v>2.8822063356249402E-3</v>
      </c>
      <c r="E7730">
        <f t="shared" si="464"/>
        <v>2.1125938467925631</v>
      </c>
      <c r="F7730">
        <f t="shared" si="465"/>
        <v>2.1125938467925631</v>
      </c>
      <c r="G7730">
        <f>AVERAGE($F$309:F7730)</f>
        <v>5.4871087534088776</v>
      </c>
      <c r="H7730">
        <f t="shared" si="467"/>
        <v>1.8224533993038645</v>
      </c>
    </row>
    <row r="7731" spans="2:8" x14ac:dyDescent="0.25">
      <c r="B7731">
        <v>1.33223079750078E-3</v>
      </c>
      <c r="C7731">
        <v>-6.4852678451220499E-3</v>
      </c>
      <c r="D7731">
        <f t="shared" si="466"/>
        <v>7.8174986426228291E-3</v>
      </c>
      <c r="E7731">
        <f t="shared" si="464"/>
        <v>-6.2453005476364067</v>
      </c>
      <c r="F7731">
        <f t="shared" si="465"/>
        <v>6.2453005476364067</v>
      </c>
      <c r="G7731">
        <f>AVERAGE($F$309:F7731)</f>
        <v>5.4872108942945337</v>
      </c>
      <c r="H7731">
        <f t="shared" si="467"/>
        <v>1.8224194755112753</v>
      </c>
    </row>
    <row r="7732" spans="2:8" x14ac:dyDescent="0.25">
      <c r="B7732">
        <v>1.78923705097045E-3</v>
      </c>
      <c r="C7732">
        <v>3.1134605112351E-3</v>
      </c>
      <c r="D7732">
        <f t="shared" si="466"/>
        <v>-1.32422346026465E-3</v>
      </c>
      <c r="E7732">
        <f t="shared" si="464"/>
        <v>-7.0970829215116478</v>
      </c>
      <c r="F7732">
        <f t="shared" si="465"/>
        <v>7.0970829215116478</v>
      </c>
      <c r="G7732">
        <f>AVERAGE($F$309:F7732)</f>
        <v>5.4874277412809596</v>
      </c>
      <c r="H7732">
        <f t="shared" si="467"/>
        <v>1.8223474588597766</v>
      </c>
    </row>
    <row r="7733" spans="2:8" x14ac:dyDescent="0.25">
      <c r="B7733">
        <v>-8.7012273310138599E-4</v>
      </c>
      <c r="C7733">
        <v>-5.3567183962218001E-3</v>
      </c>
      <c r="D7733">
        <f t="shared" si="466"/>
        <v>4.486595663120414E-3</v>
      </c>
      <c r="E7733">
        <f t="shared" si="464"/>
        <v>-14.533472206919074</v>
      </c>
      <c r="F7733">
        <f t="shared" si="465"/>
        <v>14.533472206919074</v>
      </c>
      <c r="G7733">
        <f>AVERAGE($F$309:F7733)</f>
        <v>5.4886460637679138</v>
      </c>
      <c r="H7733">
        <f t="shared" si="467"/>
        <v>1.8219429498310693</v>
      </c>
    </row>
    <row r="7734" spans="2:8" x14ac:dyDescent="0.25">
      <c r="B7734">
        <v>-1.3750744831997301E-4</v>
      </c>
      <c r="C7734">
        <v>-1.05399494980067E-4</v>
      </c>
      <c r="D7734">
        <f t="shared" si="466"/>
        <v>-3.210795333990601E-5</v>
      </c>
      <c r="E7734">
        <f t="shared" ref="E7734:E7797" si="468">-AVERAGE(D7730:D7734)/_xlfn.STDEV.P(D7730:D7734)*SQRT(250)</f>
        <v>-13.426404387982219</v>
      </c>
      <c r="F7734">
        <f t="shared" ref="F7734:F7797" si="469">ABS(E7734)</f>
        <v>13.426404387982219</v>
      </c>
      <c r="G7734">
        <f>AVERAGE($F$309:F7734)</f>
        <v>5.4897149781665417</v>
      </c>
      <c r="H7734">
        <f t="shared" si="467"/>
        <v>1.8215881953382953</v>
      </c>
    </row>
    <row r="7735" spans="2:8" x14ac:dyDescent="0.25">
      <c r="B7735">
        <v>1.7420005501052099E-3</v>
      </c>
      <c r="C7735">
        <v>7.5944974011388899E-3</v>
      </c>
      <c r="D7735">
        <f t="shared" si="466"/>
        <v>-5.8524968510336797E-3</v>
      </c>
      <c r="E7735">
        <f t="shared" si="468"/>
        <v>-3.4035549425538623</v>
      </c>
      <c r="F7735">
        <f t="shared" si="469"/>
        <v>3.4035549425538623</v>
      </c>
      <c r="G7735">
        <f>AVERAGE($F$309:F7735)</f>
        <v>5.4894340895122244</v>
      </c>
      <c r="H7735">
        <f t="shared" si="467"/>
        <v>1.821681404118757</v>
      </c>
    </row>
    <row r="7736" spans="2:8" x14ac:dyDescent="0.25">
      <c r="B7736">
        <v>-4.71352736591602E-3</v>
      </c>
      <c r="C7736">
        <v>2.3911139391518399E-4</v>
      </c>
      <c r="D7736">
        <f t="shared" si="466"/>
        <v>-4.9526387598312037E-3</v>
      </c>
      <c r="E7736">
        <f t="shared" si="468"/>
        <v>6.5387944721443816</v>
      </c>
      <c r="F7736">
        <f t="shared" si="469"/>
        <v>6.5387944721443816</v>
      </c>
      <c r="G7736">
        <f>AVERAGE($F$309:F7736)</f>
        <v>5.4895753604307265</v>
      </c>
      <c r="H7736">
        <f t="shared" si="467"/>
        <v>1.8216345242440344</v>
      </c>
    </row>
    <row r="7737" spans="2:8" x14ac:dyDescent="0.25">
      <c r="B7737">
        <v>-5.9772863120155495E-4</v>
      </c>
      <c r="C7737">
        <v>-4.3109716723715198E-3</v>
      </c>
      <c r="D7737">
        <f t="shared" si="466"/>
        <v>3.7132430411699648E-3</v>
      </c>
      <c r="E7737">
        <f t="shared" si="468"/>
        <v>1.9516754185869745</v>
      </c>
      <c r="F7737">
        <f t="shared" si="469"/>
        <v>1.9516754185869745</v>
      </c>
      <c r="G7737">
        <f>AVERAGE($F$309:F7737)</f>
        <v>5.4890991321440339</v>
      </c>
      <c r="H7737">
        <f t="shared" si="467"/>
        <v>1.8217925672794353</v>
      </c>
    </row>
    <row r="7738" spans="2:8" x14ac:dyDescent="0.25">
      <c r="B7738">
        <v>-2.3923444976076099E-3</v>
      </c>
      <c r="C7738">
        <v>2.8844253014459601E-3</v>
      </c>
      <c r="D7738">
        <f t="shared" si="466"/>
        <v>-5.2767697990535704E-3</v>
      </c>
      <c r="E7738">
        <f t="shared" si="468"/>
        <v>10.50625799376974</v>
      </c>
      <c r="F7738">
        <f t="shared" si="469"/>
        <v>10.50625799376974</v>
      </c>
      <c r="G7738">
        <f>AVERAGE($F$309:F7738)</f>
        <v>5.4897743890567696</v>
      </c>
      <c r="H7738">
        <f t="shared" si="467"/>
        <v>1.8215684819277536</v>
      </c>
    </row>
    <row r="7739" spans="2:8" x14ac:dyDescent="0.25">
      <c r="B7739">
        <v>5.0267478325032302E-3</v>
      </c>
      <c r="C7739">
        <v>-4.5632312434288399E-4</v>
      </c>
      <c r="D7739">
        <f t="shared" si="466"/>
        <v>5.4830709568461141E-3</v>
      </c>
      <c r="E7739">
        <f t="shared" si="468"/>
        <v>4.4263242634095956</v>
      </c>
      <c r="F7739">
        <f t="shared" si="469"/>
        <v>4.4263242634095956</v>
      </c>
      <c r="G7739">
        <f>AVERAGE($F$309:F7739)</f>
        <v>5.4896312790950361</v>
      </c>
      <c r="H7739">
        <f t="shared" si="467"/>
        <v>1.8216159686499922</v>
      </c>
    </row>
    <row r="7740" spans="2:8" x14ac:dyDescent="0.25">
      <c r="B7740">
        <v>-1.8813380443263299E-3</v>
      </c>
      <c r="C7740">
        <v>5.3216630375021202E-3</v>
      </c>
      <c r="D7740">
        <f t="shared" si="466"/>
        <v>-7.2030010818284499E-3</v>
      </c>
      <c r="E7740">
        <f t="shared" si="468"/>
        <v>5.0208571004865501</v>
      </c>
      <c r="F7740">
        <f t="shared" si="469"/>
        <v>5.0208571004865501</v>
      </c>
      <c r="G7740">
        <f>AVERAGE($F$309:F7740)</f>
        <v>5.4895682039902711</v>
      </c>
      <c r="H7740">
        <f t="shared" si="467"/>
        <v>1.8216368990062233</v>
      </c>
    </row>
    <row r="7741" spans="2:8" x14ac:dyDescent="0.25">
      <c r="B7741">
        <v>-2.6204486943728301E-3</v>
      </c>
      <c r="C7741">
        <v>-2.1728636787596502E-3</v>
      </c>
      <c r="D7741">
        <f t="shared" si="466"/>
        <v>-4.4758501561317993E-4</v>
      </c>
      <c r="E7741">
        <f t="shared" si="468"/>
        <v>2.3984445838607873</v>
      </c>
      <c r="F7741">
        <f t="shared" si="469"/>
        <v>2.3984445838607873</v>
      </c>
      <c r="G7741">
        <f>AVERAGE($F$309:F7741)</f>
        <v>5.4891523391146979</v>
      </c>
      <c r="H7741">
        <f t="shared" si="467"/>
        <v>1.8217749084392911</v>
      </c>
    </row>
    <row r="7742" spans="2:8" x14ac:dyDescent="0.25">
      <c r="B7742">
        <v>-1.01405853883374E-3</v>
      </c>
      <c r="C7742">
        <v>-4.4764070784831497E-4</v>
      </c>
      <c r="D7742">
        <f t="shared" si="466"/>
        <v>-5.6641783098542505E-4</v>
      </c>
      <c r="E7742">
        <f t="shared" si="468"/>
        <v>5.7372165660481276</v>
      </c>
      <c r="F7742">
        <f t="shared" si="469"/>
        <v>5.7372165660481276</v>
      </c>
      <c r="G7742">
        <f>AVERAGE($F$309:F7742)</f>
        <v>5.4891857079910684</v>
      </c>
      <c r="H7742">
        <f t="shared" si="467"/>
        <v>1.8217638338309743</v>
      </c>
    </row>
    <row r="7743" spans="2:8" x14ac:dyDescent="0.25">
      <c r="B7743">
        <v>4.9370184100030502E-3</v>
      </c>
      <c r="C7743">
        <v>1.20747946650467E-2</v>
      </c>
      <c r="D7743">
        <f t="shared" si="466"/>
        <v>-7.1377762550436496E-3</v>
      </c>
      <c r="E7743">
        <f t="shared" si="468"/>
        <v>6.5398170560181468</v>
      </c>
      <c r="F7743">
        <f t="shared" si="469"/>
        <v>6.5398170560181468</v>
      </c>
      <c r="G7743">
        <f>AVERAGE($F$309:F7743)</f>
        <v>5.489327016847561</v>
      </c>
      <c r="H7743">
        <f t="shared" si="467"/>
        <v>1.821716937123351</v>
      </c>
    </row>
    <row r="7744" spans="2:8" x14ac:dyDescent="0.25">
      <c r="B7744">
        <v>0</v>
      </c>
      <c r="C7744">
        <v>3.2493280838125299E-3</v>
      </c>
      <c r="D7744">
        <f t="shared" si="466"/>
        <v>-3.2493280838125299E-3</v>
      </c>
      <c r="E7744">
        <f t="shared" si="468"/>
        <v>19.678834474094657</v>
      </c>
      <c r="F7744">
        <f t="shared" si="469"/>
        <v>19.678834474094657</v>
      </c>
      <c r="G7744">
        <f>AVERAGE($F$309:F7744)</f>
        <v>5.4912352346336348</v>
      </c>
      <c r="H7744">
        <f t="shared" si="467"/>
        <v>1.8210838859951302</v>
      </c>
    </row>
    <row r="7745" spans="2:8" x14ac:dyDescent="0.25">
      <c r="B7745">
        <v>2.9843893480256999E-3</v>
      </c>
      <c r="C7745">
        <v>-2.16417488728941E-3</v>
      </c>
      <c r="D7745">
        <f t="shared" si="466"/>
        <v>5.1485642353151099E-3</v>
      </c>
      <c r="E7745">
        <f t="shared" si="468"/>
        <v>4.9210963898359203</v>
      </c>
      <c r="F7745">
        <f t="shared" si="469"/>
        <v>4.9210963898359203</v>
      </c>
      <c r="G7745">
        <f>AVERAGE($F$309:F7745)</f>
        <v>5.4911585721561851</v>
      </c>
      <c r="H7745">
        <f t="shared" si="467"/>
        <v>1.8211093102841047</v>
      </c>
    </row>
    <row r="7746" spans="2:8" x14ac:dyDescent="0.25">
      <c r="B7746" s="3">
        <v>4.5777065690089103E-5</v>
      </c>
      <c r="C7746">
        <v>3.36220522930276E-3</v>
      </c>
      <c r="D7746">
        <f t="shared" si="466"/>
        <v>-3.3164281636126709E-3</v>
      </c>
      <c r="E7746">
        <f t="shared" si="468"/>
        <v>7.092685780440064</v>
      </c>
      <c r="F7746">
        <f t="shared" si="469"/>
        <v>7.092685780440064</v>
      </c>
      <c r="G7746">
        <f>AVERAGE($F$309:F7746)</f>
        <v>5.4913738890704469</v>
      </c>
      <c r="H7746">
        <f t="shared" si="467"/>
        <v>1.82103790454027</v>
      </c>
    </row>
    <row r="7747" spans="2:8" x14ac:dyDescent="0.25">
      <c r="B7747">
        <v>-3.2500228874851001E-3</v>
      </c>
      <c r="C7747">
        <v>-5.2876753474847497E-4</v>
      </c>
      <c r="D7747">
        <f t="shared" si="466"/>
        <v>-2.7212553527366252E-3</v>
      </c>
      <c r="E7747">
        <f t="shared" si="468"/>
        <v>8.8601501533250513</v>
      </c>
      <c r="F7747">
        <f t="shared" si="469"/>
        <v>8.8601501533250513</v>
      </c>
      <c r="G7747">
        <f>AVERAGE($F$309:F7747)</f>
        <v>5.4918267424464728</v>
      </c>
      <c r="H7747">
        <f t="shared" si="467"/>
        <v>1.8208877426357495</v>
      </c>
    </row>
    <row r="7748" spans="2:8" x14ac:dyDescent="0.25">
      <c r="B7748">
        <v>-2.51664753157291E-2</v>
      </c>
      <c r="C7748">
        <v>-9.6002711309680893E-3</v>
      </c>
      <c r="D7748">
        <f t="shared" ref="D7748:D7811" si="470">B7748-C7748</f>
        <v>-1.556620418476101E-2</v>
      </c>
      <c r="E7748">
        <f t="shared" si="468"/>
        <v>9.3912241584226113</v>
      </c>
      <c r="F7748">
        <f t="shared" si="469"/>
        <v>9.3912241584226113</v>
      </c>
      <c r="G7748">
        <f>AVERAGE($F$309:F7748)</f>
        <v>5.4923508550023836</v>
      </c>
      <c r="H7748">
        <f t="shared" si="467"/>
        <v>1.8207139827733492</v>
      </c>
    </row>
    <row r="7749" spans="2:8" x14ac:dyDescent="0.25">
      <c r="B7749">
        <v>1.6912422857681401E-2</v>
      </c>
      <c r="C7749">
        <v>-1.1534070945755001E-2</v>
      </c>
      <c r="D7749">
        <f t="shared" si="470"/>
        <v>2.8446493803436404E-2</v>
      </c>
      <c r="E7749">
        <f t="shared" si="468"/>
        <v>-2.5949520057984503</v>
      </c>
      <c r="F7749">
        <f t="shared" si="469"/>
        <v>2.5949520057984503</v>
      </c>
      <c r="G7749">
        <f>AVERAGE($F$309:F7749)</f>
        <v>5.4919614720096135</v>
      </c>
      <c r="H7749">
        <f t="shared" si="467"/>
        <v>1.8208430723642366</v>
      </c>
    </row>
    <row r="7750" spans="2:8" x14ac:dyDescent="0.25">
      <c r="B7750">
        <v>-1.38052441397201E-2</v>
      </c>
      <c r="C7750">
        <v>-7.2614273249728203E-3</v>
      </c>
      <c r="D7750">
        <f t="shared" si="470"/>
        <v>-6.5438168147472792E-3</v>
      </c>
      <c r="E7750">
        <f t="shared" si="468"/>
        <v>-6.3337015982603329E-2</v>
      </c>
      <c r="F7750">
        <f t="shared" si="469"/>
        <v>6.3337015982603329E-2</v>
      </c>
      <c r="G7750">
        <f>AVERAGE($F$309:F7750)</f>
        <v>5.4912320142756679</v>
      </c>
      <c r="H7750">
        <f t="shared" si="467"/>
        <v>1.82108495397805</v>
      </c>
    </row>
    <row r="7751" spans="2:8" x14ac:dyDescent="0.25">
      <c r="B7751">
        <v>-4.0398346486285597E-3</v>
      </c>
      <c r="C7751">
        <v>-1.0548184942542401E-3</v>
      </c>
      <c r="D7751">
        <f t="shared" si="470"/>
        <v>-2.9850161543743198E-3</v>
      </c>
      <c r="E7751">
        <f t="shared" si="468"/>
        <v>-0.13371860514520009</v>
      </c>
      <c r="F7751">
        <f t="shared" si="469"/>
        <v>0.13371860514520009</v>
      </c>
      <c r="G7751">
        <f>AVERAGE($F$309:F7751)</f>
        <v>5.4905122086315554</v>
      </c>
      <c r="H7751">
        <f t="shared" si="467"/>
        <v>1.8213236980475416</v>
      </c>
    </row>
    <row r="7752" spans="2:8" x14ac:dyDescent="0.25">
      <c r="B7752">
        <v>1.1640562153977199E-2</v>
      </c>
      <c r="C7752">
        <v>3.2237102947678198E-3</v>
      </c>
      <c r="D7752">
        <f t="shared" si="470"/>
        <v>8.4168518592093802E-3</v>
      </c>
      <c r="E7752">
        <f t="shared" si="468"/>
        <v>-2.4577264423300118</v>
      </c>
      <c r="F7752">
        <f t="shared" si="469"/>
        <v>2.4577264423300118</v>
      </c>
      <c r="G7752">
        <f>AVERAGE($F$309:F7752)</f>
        <v>5.4901047951755766</v>
      </c>
      <c r="H7752">
        <f t="shared" si="467"/>
        <v>1.8214588560836742</v>
      </c>
    </row>
    <row r="7753" spans="2:8" x14ac:dyDescent="0.25">
      <c r="B7753">
        <v>-2.5258431170776001E-3</v>
      </c>
      <c r="C7753">
        <v>-5.9736220231678397E-3</v>
      </c>
      <c r="D7753">
        <f t="shared" si="470"/>
        <v>3.4477789060902396E-3</v>
      </c>
      <c r="E7753">
        <f t="shared" si="468"/>
        <v>-7.9260258540275386</v>
      </c>
      <c r="F7753">
        <f t="shared" si="469"/>
        <v>7.9260258540275386</v>
      </c>
      <c r="G7753">
        <f>AVERAGE($F$309:F7753)</f>
        <v>5.4904319840350606</v>
      </c>
      <c r="H7753">
        <f t="shared" si="467"/>
        <v>1.8213503107000957</v>
      </c>
    </row>
    <row r="7754" spans="2:8" x14ac:dyDescent="0.25">
      <c r="B7754">
        <v>1.87573270808983E-4</v>
      </c>
      <c r="C7754">
        <v>8.0878001627600806E-3</v>
      </c>
      <c r="D7754">
        <f t="shared" si="470"/>
        <v>-7.9002268919510978E-3</v>
      </c>
      <c r="E7754">
        <f t="shared" si="468"/>
        <v>2.8493717876017786</v>
      </c>
      <c r="F7754">
        <f t="shared" si="469"/>
        <v>2.8493717876017786</v>
      </c>
      <c r="G7754">
        <f>AVERAGE($F$309:F7754)</f>
        <v>5.4900772888703502</v>
      </c>
      <c r="H7754">
        <f t="shared" si="467"/>
        <v>1.821467981930291</v>
      </c>
    </row>
    <row r="7755" spans="2:8" x14ac:dyDescent="0.25">
      <c r="B7755">
        <v>-8.4392142153888504E-4</v>
      </c>
      <c r="C7755" s="3">
        <v>2.0166336882509999E-5</v>
      </c>
      <c r="D7755">
        <f t="shared" si="470"/>
        <v>-8.6408775842139506E-4</v>
      </c>
      <c r="E7755">
        <f t="shared" si="468"/>
        <v>-6.5528590901878667E-2</v>
      </c>
      <c r="F7755">
        <f t="shared" si="469"/>
        <v>6.5528590901878667E-2</v>
      </c>
      <c r="G7755">
        <f>AVERAGE($F$309:F7755)</f>
        <v>5.4893488682045826</v>
      </c>
      <c r="H7755">
        <f t="shared" si="467"/>
        <v>1.8217096854459405</v>
      </c>
    </row>
    <row r="7756" spans="2:8" x14ac:dyDescent="0.25">
      <c r="B7756">
        <v>1.17779550466894E-2</v>
      </c>
      <c r="C7756">
        <v>7.3138856289552698E-3</v>
      </c>
      <c r="D7756">
        <f t="shared" si="470"/>
        <v>4.4640694177341305E-3</v>
      </c>
      <c r="E7756">
        <f t="shared" si="468"/>
        <v>-4.3049740882643555</v>
      </c>
      <c r="F7756">
        <f t="shared" si="469"/>
        <v>4.3049740882643555</v>
      </c>
      <c r="G7756">
        <f>AVERAGE($F$309:F7756)</f>
        <v>5.4891898490343438</v>
      </c>
      <c r="H7756">
        <f t="shared" si="467"/>
        <v>1.8217624594928514</v>
      </c>
    </row>
    <row r="7757" spans="2:8" x14ac:dyDescent="0.25">
      <c r="B7757">
        <v>5.6117243298397E-3</v>
      </c>
      <c r="C7757">
        <v>1.2264372546752099E-2</v>
      </c>
      <c r="D7757">
        <f t="shared" si="470"/>
        <v>-6.6526482169123992E-3</v>
      </c>
      <c r="E7757">
        <f t="shared" si="468"/>
        <v>4.691288403958616</v>
      </c>
      <c r="F7757">
        <f t="shared" si="469"/>
        <v>4.691288403958616</v>
      </c>
      <c r="G7757">
        <f>AVERAGE($F$309:F7757)</f>
        <v>5.4890827337913475</v>
      </c>
      <c r="H7757">
        <f t="shared" si="467"/>
        <v>1.8217980097911424</v>
      </c>
    </row>
    <row r="7758" spans="2:8" x14ac:dyDescent="0.25">
      <c r="B7758">
        <v>-4.7041461052438303E-3</v>
      </c>
      <c r="C7758">
        <v>-4.3536252322303902E-3</v>
      </c>
      <c r="D7758">
        <f t="shared" si="470"/>
        <v>-3.5052087301344018E-4</v>
      </c>
      <c r="E7758">
        <f t="shared" si="468"/>
        <v>7.917260625537339</v>
      </c>
      <c r="F7758">
        <f t="shared" si="469"/>
        <v>7.917260625537339</v>
      </c>
      <c r="G7758">
        <f>AVERAGE($F$309:F7758)</f>
        <v>5.4894086637097033</v>
      </c>
      <c r="H7758">
        <f t="shared" si="467"/>
        <v>1.8216898417692355</v>
      </c>
    </row>
    <row r="7759" spans="2:8" x14ac:dyDescent="0.25">
      <c r="B7759">
        <v>-8.5260182567999908E-3</v>
      </c>
      <c r="C7759">
        <v>-1.24105951949555E-2</v>
      </c>
      <c r="D7759">
        <f t="shared" si="470"/>
        <v>3.8845769381555088E-3</v>
      </c>
      <c r="E7759">
        <f t="shared" si="468"/>
        <v>-0.38033716057255945</v>
      </c>
      <c r="F7759">
        <f t="shared" si="469"/>
        <v>0.38033716057255945</v>
      </c>
      <c r="G7759">
        <f>AVERAGE($F$309:F7759)</f>
        <v>5.488722974338728</v>
      </c>
      <c r="H7759">
        <f t="shared" si="467"/>
        <v>1.8219174199085504</v>
      </c>
    </row>
    <row r="7760" spans="2:8" x14ac:dyDescent="0.25">
      <c r="B7760">
        <v>6.1223536009722404E-3</v>
      </c>
      <c r="C7760">
        <v>4.6338789235263102E-4</v>
      </c>
      <c r="D7760">
        <f t="shared" si="470"/>
        <v>5.6589657086196093E-3</v>
      </c>
      <c r="E7760">
        <f t="shared" si="468"/>
        <v>-4.9134959635026991</v>
      </c>
      <c r="F7760">
        <f t="shared" si="469"/>
        <v>4.9134959635026991</v>
      </c>
      <c r="G7760">
        <f>AVERAGE($F$309:F7760)</f>
        <v>5.4886457833818261</v>
      </c>
      <c r="H7760">
        <f t="shared" si="467"/>
        <v>1.821943042904566</v>
      </c>
    </row>
    <row r="7761" spans="2:8" x14ac:dyDescent="0.25">
      <c r="B7761">
        <v>4.8309178743959399E-3</v>
      </c>
      <c r="C7761">
        <v>4.8710566947644703E-3</v>
      </c>
      <c r="D7761">
        <f t="shared" si="470"/>
        <v>-4.0138820368530378E-5</v>
      </c>
      <c r="E7761">
        <f t="shared" si="468"/>
        <v>-1.8610253382852213</v>
      </c>
      <c r="F7761">
        <f t="shared" si="469"/>
        <v>1.8610253382852213</v>
      </c>
      <c r="G7761">
        <f>AVERAGE($F$309:F7761)</f>
        <v>5.4881590504628539</v>
      </c>
      <c r="H7761">
        <f t="shared" si="467"/>
        <v>1.8221046270801193</v>
      </c>
    </row>
    <row r="7762" spans="2:8" x14ac:dyDescent="0.25">
      <c r="B7762">
        <v>-6.79548816568043E-3</v>
      </c>
      <c r="C7762">
        <v>3.8925294878936201E-3</v>
      </c>
      <c r="D7762">
        <f t="shared" si="470"/>
        <v>-1.068801765357405E-2</v>
      </c>
      <c r="E7762">
        <f t="shared" si="468"/>
        <v>0.85549526057246628</v>
      </c>
      <c r="F7762">
        <f t="shared" si="469"/>
        <v>0.85549526057246628</v>
      </c>
      <c r="G7762">
        <f>AVERAGE($F$309:F7762)</f>
        <v>5.4875375500885726</v>
      </c>
      <c r="H7762">
        <f t="shared" si="467"/>
        <v>1.8223109926306733</v>
      </c>
    </row>
    <row r="7763" spans="2:8" x14ac:dyDescent="0.25">
      <c r="B7763">
        <v>5.5387479636956902E-3</v>
      </c>
      <c r="C7763">
        <v>-1.63426467284844E-3</v>
      </c>
      <c r="D7763">
        <f t="shared" si="470"/>
        <v>7.1730126365441302E-3</v>
      </c>
      <c r="E7763">
        <f t="shared" si="468"/>
        <v>-2.9529319659290763</v>
      </c>
      <c r="F7763">
        <f t="shared" si="469"/>
        <v>2.9529319659290763</v>
      </c>
      <c r="G7763">
        <f>AVERAGE($F$309:F7763)</f>
        <v>5.48719756275334</v>
      </c>
      <c r="H7763">
        <f t="shared" si="467"/>
        <v>1.8224239032104845</v>
      </c>
    </row>
    <row r="7764" spans="2:8" x14ac:dyDescent="0.25">
      <c r="B7764">
        <v>-3.33271616367348E-3</v>
      </c>
      <c r="C7764">
        <v>2.57261577414148E-3</v>
      </c>
      <c r="D7764">
        <f t="shared" si="470"/>
        <v>-5.90533193781496E-3</v>
      </c>
      <c r="E7764">
        <f t="shared" si="468"/>
        <v>1.7736435161375912</v>
      </c>
      <c r="F7764">
        <f t="shared" si="469"/>
        <v>1.7736435161375912</v>
      </c>
      <c r="G7764">
        <f>AVERAGE($F$309:F7764)</f>
        <v>5.486699500247088</v>
      </c>
      <c r="H7764">
        <f t="shared" si="467"/>
        <v>1.8225893361846517</v>
      </c>
    </row>
    <row r="7765" spans="2:8" x14ac:dyDescent="0.25">
      <c r="B7765">
        <v>-3.9476128552851097E-3</v>
      </c>
      <c r="C7765">
        <v>5.8181596771602999E-3</v>
      </c>
      <c r="D7765">
        <f t="shared" si="470"/>
        <v>-9.7657725324454096E-3</v>
      </c>
      <c r="E7765">
        <f t="shared" si="468"/>
        <v>9.1243535889043148</v>
      </c>
      <c r="F7765">
        <f t="shared" si="469"/>
        <v>9.1243535889043148</v>
      </c>
      <c r="G7765">
        <f>AVERAGE($F$309:F7765)</f>
        <v>5.4871873176117987</v>
      </c>
      <c r="H7765">
        <f t="shared" si="467"/>
        <v>1.8224273058628375</v>
      </c>
    </row>
    <row r="7766" spans="2:8" x14ac:dyDescent="0.25">
      <c r="B7766">
        <v>4.0098848323777397E-3</v>
      </c>
      <c r="C7766">
        <v>-2.9184347408951202E-4</v>
      </c>
      <c r="D7766">
        <f t="shared" si="470"/>
        <v>4.3017283064672521E-3</v>
      </c>
      <c r="E7766">
        <f t="shared" si="468"/>
        <v>6.4037356997543027</v>
      </c>
      <c r="F7766">
        <f t="shared" si="469"/>
        <v>6.4037356997543027</v>
      </c>
      <c r="G7766">
        <f>AVERAGE($F$309:F7766)</f>
        <v>5.4873102122728534</v>
      </c>
      <c r="H7766">
        <f t="shared" si="467"/>
        <v>1.8223864904947633</v>
      </c>
    </row>
    <row r="7767" spans="2:8" x14ac:dyDescent="0.25">
      <c r="B7767">
        <v>1.48609111596154E-3</v>
      </c>
      <c r="C7767">
        <v>9.7087111724953202E-4</v>
      </c>
      <c r="D7767">
        <f t="shared" si="470"/>
        <v>5.1521999871200798E-4</v>
      </c>
      <c r="E7767">
        <f t="shared" si="468"/>
        <v>1.8509873134222861</v>
      </c>
      <c r="F7767">
        <f t="shared" si="469"/>
        <v>1.8509873134222861</v>
      </c>
      <c r="G7767">
        <f>AVERAGE($F$309:F7767)</f>
        <v>5.4868227041754078</v>
      </c>
      <c r="H7767">
        <f t="shared" si="467"/>
        <v>1.8225484108298446</v>
      </c>
    </row>
    <row r="7768" spans="2:8" x14ac:dyDescent="0.25">
      <c r="B7768">
        <v>-4.6371435195918798E-3</v>
      </c>
      <c r="C7768">
        <v>-5.4835534097037401E-3</v>
      </c>
      <c r="D7768">
        <f t="shared" si="470"/>
        <v>8.4640989011186031E-4</v>
      </c>
      <c r="E7768">
        <f t="shared" si="468"/>
        <v>6.213738791944512</v>
      </c>
      <c r="F7768">
        <f t="shared" si="469"/>
        <v>6.213738791944512</v>
      </c>
      <c r="G7768">
        <f>AVERAGE($F$309:F7768)</f>
        <v>5.4869201460102293</v>
      </c>
      <c r="H7768">
        <f t="shared" si="467"/>
        <v>1.8225160443188555</v>
      </c>
    </row>
    <row r="7769" spans="2:8" x14ac:dyDescent="0.25">
      <c r="B7769">
        <v>5.8700209643605099E-3</v>
      </c>
      <c r="C7769">
        <v>6.8798947456444604E-3</v>
      </c>
      <c r="D7769">
        <f t="shared" si="470"/>
        <v>-1.0098737812839504E-3</v>
      </c>
      <c r="E7769">
        <f t="shared" si="468"/>
        <v>3.4365687047584426</v>
      </c>
      <c r="F7769">
        <f t="shared" si="469"/>
        <v>3.4365687047584426</v>
      </c>
      <c r="G7769">
        <f>AVERAGE($F$309:F7769)</f>
        <v>5.4866453368102226</v>
      </c>
      <c r="H7769">
        <f t="shared" si="467"/>
        <v>1.8226073285454445</v>
      </c>
    </row>
    <row r="7770" spans="2:8" x14ac:dyDescent="0.25">
      <c r="B7770">
        <v>-1.1439951831781699E-2</v>
      </c>
      <c r="C7770">
        <v>-5.2329514154468302E-3</v>
      </c>
      <c r="D7770">
        <f t="shared" si="470"/>
        <v>-6.2070004163348692E-3</v>
      </c>
      <c r="E7770">
        <f t="shared" si="468"/>
        <v>1.4356035450610853</v>
      </c>
      <c r="F7770">
        <f t="shared" si="469"/>
        <v>1.4356035450610853</v>
      </c>
      <c r="G7770">
        <f>AVERAGE($F$309:F7770)</f>
        <v>5.4861024472642903</v>
      </c>
      <c r="H7770">
        <f t="shared" si="467"/>
        <v>1.8227876887327574</v>
      </c>
    </row>
    <row r="7771" spans="2:8" x14ac:dyDescent="0.25">
      <c r="B7771">
        <v>-1.3586956521739501E-3</v>
      </c>
      <c r="C7771">
        <v>-3.0211257148167001E-3</v>
      </c>
      <c r="D7771">
        <f t="shared" si="470"/>
        <v>1.66243006264275E-3</v>
      </c>
      <c r="E7771">
        <f t="shared" si="468"/>
        <v>4.7008723138563688</v>
      </c>
      <c r="F7771">
        <f t="shared" si="469"/>
        <v>4.7008723138563688</v>
      </c>
      <c r="G7771">
        <f>AVERAGE($F$309:F7771)</f>
        <v>5.4859972308455029</v>
      </c>
      <c r="H7771">
        <f t="shared" si="467"/>
        <v>1.8228226481366265</v>
      </c>
    </row>
    <row r="7772" spans="2:8" x14ac:dyDescent="0.25">
      <c r="B7772">
        <v>-2.4395965282664198E-3</v>
      </c>
      <c r="C7772">
        <v>-8.8136930301050808E-3</v>
      </c>
      <c r="D7772">
        <f t="shared" si="470"/>
        <v>6.374096501838661E-3</v>
      </c>
      <c r="E7772">
        <f t="shared" si="468"/>
        <v>-1.2923310905898289</v>
      </c>
      <c r="F7772">
        <f t="shared" si="469"/>
        <v>1.2923310905898289</v>
      </c>
      <c r="G7772">
        <f>AVERAGE($F$309:F7772)</f>
        <v>5.4854353784687273</v>
      </c>
      <c r="H7772">
        <f t="shared" si="467"/>
        <v>1.8230093529588758</v>
      </c>
    </row>
    <row r="7773" spans="2:8" x14ac:dyDescent="0.25">
      <c r="B7773">
        <v>2.8218031322002602E-4</v>
      </c>
      <c r="C7773">
        <v>9.8127915339584898E-3</v>
      </c>
      <c r="D7773">
        <f t="shared" si="470"/>
        <v>-9.5306112207384636E-3</v>
      </c>
      <c r="E7773">
        <f t="shared" si="468"/>
        <v>4.8910829657535855</v>
      </c>
      <c r="F7773">
        <f t="shared" si="469"/>
        <v>4.8910829657535855</v>
      </c>
      <c r="G7773">
        <f>AVERAGE($F$309:F7773)</f>
        <v>5.4853557599271712</v>
      </c>
      <c r="H7773">
        <f t="shared" si="467"/>
        <v>1.8230358134752538</v>
      </c>
    </row>
    <row r="7774" spans="2:8" x14ac:dyDescent="0.25">
      <c r="B7774">
        <v>-1.78663782970534E-3</v>
      </c>
      <c r="C7774">
        <v>-4.9741569438577398E-3</v>
      </c>
      <c r="D7774">
        <f t="shared" si="470"/>
        <v>3.1875191141524E-3</v>
      </c>
      <c r="E7774">
        <f t="shared" si="468"/>
        <v>2.3865738898442426</v>
      </c>
      <c r="F7774">
        <f t="shared" si="469"/>
        <v>2.3865738898442426</v>
      </c>
      <c r="G7774">
        <f>AVERAGE($F$309:F7774)</f>
        <v>5.4849407074398853</v>
      </c>
      <c r="H7774">
        <f t="shared" si="467"/>
        <v>1.823173764929819</v>
      </c>
    </row>
    <row r="7775" spans="2:8" x14ac:dyDescent="0.25">
      <c r="B7775">
        <v>4.1448824831615801E-3</v>
      </c>
      <c r="C7775">
        <v>1.0721848250951601E-2</v>
      </c>
      <c r="D7775">
        <f t="shared" si="470"/>
        <v>-6.5769657677900205E-3</v>
      </c>
      <c r="E7775">
        <f t="shared" si="468"/>
        <v>2.5535537370356107</v>
      </c>
      <c r="F7775">
        <f t="shared" si="469"/>
        <v>2.5535537370356107</v>
      </c>
      <c r="G7775">
        <f>AVERAGE($F$309:F7775)</f>
        <v>5.4845481284964803</v>
      </c>
      <c r="H7775">
        <f t="shared" si="467"/>
        <v>1.8233042660419454</v>
      </c>
    </row>
    <row r="7776" spans="2:8" x14ac:dyDescent="0.25">
      <c r="B7776">
        <v>2.9082039495285099E-3</v>
      </c>
      <c r="C7776">
        <v>2.88949242223859E-3</v>
      </c>
      <c r="D7776">
        <f t="shared" si="470"/>
        <v>1.8711527289919875E-5</v>
      </c>
      <c r="E7776">
        <f t="shared" si="468"/>
        <v>3.4755052211387527</v>
      </c>
      <c r="F7776">
        <f t="shared" si="469"/>
        <v>3.4755052211387527</v>
      </c>
      <c r="G7776">
        <f>AVERAGE($F$309:F7776)</f>
        <v>5.4842791082892823</v>
      </c>
      <c r="H7776">
        <f t="shared" si="467"/>
        <v>1.8233937045409259</v>
      </c>
    </row>
    <row r="7777" spans="2:8" x14ac:dyDescent="0.25">
      <c r="B7777">
        <v>-4.6770497170389703E-4</v>
      </c>
      <c r="C7777">
        <v>4.3753046952708999E-3</v>
      </c>
      <c r="D7777">
        <f t="shared" si="470"/>
        <v>-4.8430096669747971E-3</v>
      </c>
      <c r="E7777">
        <f t="shared" si="468"/>
        <v>12.260427598542236</v>
      </c>
      <c r="F7777">
        <f t="shared" si="469"/>
        <v>12.260427598542236</v>
      </c>
      <c r="G7777">
        <f>AVERAGE($F$309:F7777)</f>
        <v>5.485186344665002</v>
      </c>
      <c r="H7777">
        <f t="shared" si="467"/>
        <v>1.8230921196918302</v>
      </c>
    </row>
    <row r="7778" spans="2:8" x14ac:dyDescent="0.25">
      <c r="B7778">
        <v>-1.1230171728042701E-3</v>
      </c>
      <c r="C7778">
        <v>2.02204914434311E-4</v>
      </c>
      <c r="D7778">
        <f t="shared" si="470"/>
        <v>-1.325222087238581E-3</v>
      </c>
      <c r="E7778">
        <f t="shared" si="468"/>
        <v>8.6768317593575137</v>
      </c>
      <c r="F7778">
        <f t="shared" si="469"/>
        <v>8.6768317593575137</v>
      </c>
      <c r="G7778">
        <f>AVERAGE($F$309:F7778)</f>
        <v>5.4856136064340379</v>
      </c>
      <c r="H7778">
        <f t="shared" si="467"/>
        <v>1.8229501232589678</v>
      </c>
    </row>
    <row r="7779" spans="2:8" x14ac:dyDescent="0.25">
      <c r="B7779">
        <v>4.49711903311956E-3</v>
      </c>
      <c r="C7779">
        <v>3.1915164965870902E-3</v>
      </c>
      <c r="D7779">
        <f t="shared" si="470"/>
        <v>1.3056025365324698E-3</v>
      </c>
      <c r="E7779">
        <f t="shared" si="468"/>
        <v>12.162950752965854</v>
      </c>
      <c r="F7779">
        <f t="shared" si="469"/>
        <v>12.162950752965854</v>
      </c>
      <c r="G7779">
        <f>AVERAGE($F$309:F7779)</f>
        <v>5.4865073739546553</v>
      </c>
      <c r="H7779">
        <f t="shared" si="467"/>
        <v>1.822653159544017</v>
      </c>
    </row>
    <row r="7780" spans="2:8" x14ac:dyDescent="0.25">
      <c r="B7780">
        <v>-2.9380217320338401E-3</v>
      </c>
      <c r="C7780">
        <v>-1.61084116672045E-3</v>
      </c>
      <c r="D7780">
        <f t="shared" si="470"/>
        <v>-1.3271805653133901E-3</v>
      </c>
      <c r="E7780">
        <f t="shared" si="468"/>
        <v>9.5084517343302473</v>
      </c>
      <c r="F7780">
        <f t="shared" si="469"/>
        <v>9.5084517343302473</v>
      </c>
      <c r="G7780">
        <f>AVERAGE($F$309:F7780)</f>
        <v>5.4870456427395018</v>
      </c>
      <c r="H7780">
        <f t="shared" si="467"/>
        <v>1.822474360721251</v>
      </c>
    </row>
    <row r="7781" spans="2:8" x14ac:dyDescent="0.25">
      <c r="B7781">
        <v>-1.8241347053321599E-3</v>
      </c>
      <c r="C7781">
        <v>-3.9376493498205403E-3</v>
      </c>
      <c r="D7781">
        <f t="shared" si="470"/>
        <v>2.1135146444883806E-3</v>
      </c>
      <c r="E7781">
        <f t="shared" si="468"/>
        <v>5.278273905695313</v>
      </c>
      <c r="F7781">
        <f t="shared" si="469"/>
        <v>5.278273905695313</v>
      </c>
      <c r="G7781">
        <f>AVERAGE($F$309:F7781)</f>
        <v>5.4870177059354006</v>
      </c>
      <c r="H7781">
        <f t="shared" si="467"/>
        <v>1.8224836397343551</v>
      </c>
    </row>
    <row r="7782" spans="2:8" x14ac:dyDescent="0.25">
      <c r="B7782">
        <v>-5.0138231573028103E-3</v>
      </c>
      <c r="C7782">
        <v>-3.55498886688843E-4</v>
      </c>
      <c r="D7782">
        <f t="shared" si="470"/>
        <v>-4.6583242706139671E-3</v>
      </c>
      <c r="E7782">
        <f t="shared" si="468"/>
        <v>5.1672498103768163</v>
      </c>
      <c r="F7782">
        <f t="shared" si="469"/>
        <v>5.1672498103768163</v>
      </c>
      <c r="G7782">
        <f>AVERAGE($F$309:F7782)</f>
        <v>5.4869749218979971</v>
      </c>
      <c r="H7782">
        <f t="shared" si="467"/>
        <v>1.8224978503347897</v>
      </c>
    </row>
    <row r="7783" spans="2:8" x14ac:dyDescent="0.25">
      <c r="B7783">
        <v>1.8837713101627101E-4</v>
      </c>
      <c r="C7783">
        <v>-4.6671738006003201E-4</v>
      </c>
      <c r="D7783">
        <f t="shared" si="470"/>
        <v>6.5509451107630297E-4</v>
      </c>
      <c r="E7783">
        <f t="shared" si="468"/>
        <v>2.4954297350591688</v>
      </c>
      <c r="F7783">
        <f t="shared" si="469"/>
        <v>2.4954297350591688</v>
      </c>
      <c r="G7783">
        <f>AVERAGE($F$309:F7783)</f>
        <v>5.4865747151840383</v>
      </c>
      <c r="H7783">
        <f t="shared" si="467"/>
        <v>1.8226307886275757</v>
      </c>
    </row>
    <row r="7784" spans="2:8" x14ac:dyDescent="0.25">
      <c r="B7784">
        <v>-1.74216027874574E-3</v>
      </c>
      <c r="C7784">
        <v>-3.6040512530117301E-3</v>
      </c>
      <c r="D7784">
        <f t="shared" si="470"/>
        <v>1.8618909742659901E-3</v>
      </c>
      <c r="E7784">
        <f t="shared" si="468"/>
        <v>1.7083141166805542</v>
      </c>
      <c r="F7784">
        <f t="shared" si="469"/>
        <v>1.7083141166805542</v>
      </c>
      <c r="G7784">
        <f>AVERAGE($F$309:F7784)</f>
        <v>5.4860693298712366</v>
      </c>
      <c r="H7784">
        <f t="shared" si="467"/>
        <v>1.8227986922350305</v>
      </c>
    </row>
    <row r="7785" spans="2:8" x14ac:dyDescent="0.25">
      <c r="B7785">
        <v>-7.6883165888400598E-3</v>
      </c>
      <c r="C7785">
        <v>-6.5964465354390704E-3</v>
      </c>
      <c r="D7785">
        <f t="shared" si="470"/>
        <v>-1.0918700534009894E-3</v>
      </c>
      <c r="E7785">
        <f t="shared" si="468"/>
        <v>1.4219178022005832</v>
      </c>
      <c r="F7785">
        <f t="shared" si="469"/>
        <v>1.4219178022005832</v>
      </c>
      <c r="G7785">
        <f>AVERAGE($F$309:F7785)</f>
        <v>5.4855257761026568</v>
      </c>
      <c r="H7785">
        <f t="shared" si="467"/>
        <v>1.822979311037852</v>
      </c>
    </row>
    <row r="7786" spans="2:8" x14ac:dyDescent="0.25">
      <c r="B7786">
        <v>-5.4662990778591202E-3</v>
      </c>
      <c r="C7786">
        <v>-1.34542550040984E-2</v>
      </c>
      <c r="D7786">
        <f t="shared" si="470"/>
        <v>7.9879559262392812E-3</v>
      </c>
      <c r="E7786">
        <f t="shared" si="468"/>
        <v>-3.623904660239154</v>
      </c>
      <c r="F7786">
        <f t="shared" si="469"/>
        <v>3.623904660239154</v>
      </c>
      <c r="G7786">
        <f>AVERAGE($F$309:F7786)</f>
        <v>5.4852768297111272</v>
      </c>
      <c r="H7786">
        <f t="shared" si="467"/>
        <v>1.8230620459909648</v>
      </c>
    </row>
    <row r="7787" spans="2:8" x14ac:dyDescent="0.25">
      <c r="B7787">
        <v>-4.1581035224395099E-3</v>
      </c>
      <c r="C7787">
        <v>-2.2341472505519201E-3</v>
      </c>
      <c r="D7787">
        <f t="shared" si="470"/>
        <v>-1.9239562718875898E-3</v>
      </c>
      <c r="E7787">
        <f t="shared" si="468"/>
        <v>-6.7593248366634429</v>
      </c>
      <c r="F7787">
        <f t="shared" si="469"/>
        <v>6.7593248366634429</v>
      </c>
      <c r="G7787">
        <f>AVERAGE($F$309:F7787)</f>
        <v>5.4854471797588538</v>
      </c>
      <c r="H7787">
        <f t="shared" si="467"/>
        <v>1.8230054309700985</v>
      </c>
    </row>
    <row r="7788" spans="2:8" x14ac:dyDescent="0.25">
      <c r="B7788">
        <v>-1.7277788443078601E-3</v>
      </c>
      <c r="C7788">
        <v>-8.0445567825422493E-3</v>
      </c>
      <c r="D7788">
        <f t="shared" si="470"/>
        <v>6.3167779382343895E-3</v>
      </c>
      <c r="E7788">
        <f t="shared" si="468"/>
        <v>-10.56428090231694</v>
      </c>
      <c r="F7788">
        <f t="shared" si="469"/>
        <v>10.56428090231694</v>
      </c>
      <c r="G7788">
        <f>AVERAGE($F$309:F7788)</f>
        <v>5.4861261682244367</v>
      </c>
      <c r="H7788">
        <f t="shared" si="467"/>
        <v>1.8227798073474604</v>
      </c>
    </row>
    <row r="7789" spans="2:8" x14ac:dyDescent="0.25">
      <c r="B7789">
        <v>2.3605769230769201E-2</v>
      </c>
      <c r="C7789">
        <v>1.7241715008625799E-2</v>
      </c>
      <c r="D7789">
        <f t="shared" si="470"/>
        <v>6.3640542221434018E-3</v>
      </c>
      <c r="E7789">
        <f t="shared" si="468"/>
        <v>-13.399730028694261</v>
      </c>
      <c r="F7789">
        <f t="shared" si="469"/>
        <v>13.399730028694261</v>
      </c>
      <c r="G7789">
        <f>AVERAGE($F$309:F7789)</f>
        <v>5.4871839952342576</v>
      </c>
      <c r="H7789">
        <f t="shared" si="467"/>
        <v>1.822428409305251</v>
      </c>
    </row>
    <row r="7790" spans="2:8" x14ac:dyDescent="0.25">
      <c r="B7790">
        <v>3.0059649617208998E-3</v>
      </c>
      <c r="C7790">
        <v>3.26103810545097E-3</v>
      </c>
      <c r="D7790">
        <f t="shared" si="470"/>
        <v>-2.5507314373007014E-4</v>
      </c>
      <c r="E7790">
        <f t="shared" si="468"/>
        <v>-14.653866287522163</v>
      </c>
      <c r="F7790">
        <f t="shared" si="469"/>
        <v>14.653866287522163</v>
      </c>
      <c r="G7790">
        <f>AVERAGE($F$309:F7790)</f>
        <v>5.4884091599351787</v>
      </c>
      <c r="H7790">
        <f t="shared" si="467"/>
        <v>1.8220215928868733</v>
      </c>
    </row>
    <row r="7791" spans="2:8" x14ac:dyDescent="0.25">
      <c r="B7791">
        <v>1.16132053383284E-2</v>
      </c>
      <c r="C7791">
        <v>-4.0460557205623798E-4</v>
      </c>
      <c r="D7791">
        <f t="shared" si="470"/>
        <v>1.2017810910384638E-2</v>
      </c>
      <c r="E7791">
        <f t="shared" si="468"/>
        <v>-14.120574757853872</v>
      </c>
      <c r="F7791">
        <f t="shared" si="469"/>
        <v>14.120574757853872</v>
      </c>
      <c r="G7791">
        <f>AVERAGE($F$309:F7791)</f>
        <v>5.4895627301072922</v>
      </c>
      <c r="H7791">
        <f t="shared" ref="H7791:H7854" si="471">10/G7791</f>
        <v>1.8216387154400095</v>
      </c>
    </row>
    <row r="7792" spans="2:8" x14ac:dyDescent="0.25">
      <c r="B7792">
        <v>3.1940008332174098E-3</v>
      </c>
      <c r="C7792">
        <v>8.1432644957837499E-3</v>
      </c>
      <c r="D7792">
        <f t="shared" si="470"/>
        <v>-4.9492636625663401E-3</v>
      </c>
      <c r="E7792">
        <f t="shared" si="468"/>
        <v>-10.468552047420044</v>
      </c>
      <c r="F7792">
        <f t="shared" si="469"/>
        <v>10.468552047420044</v>
      </c>
      <c r="G7792">
        <f>AVERAGE($F$309:F7792)</f>
        <v>5.4902280146232343</v>
      </c>
      <c r="H7792">
        <f t="shared" si="471"/>
        <v>1.821417976332673</v>
      </c>
    </row>
    <row r="7793" spans="2:8" x14ac:dyDescent="0.25">
      <c r="B7793">
        <v>-2.5839793281653401E-3</v>
      </c>
      <c r="C7793">
        <v>-6.5903935111803601E-3</v>
      </c>
      <c r="D7793">
        <f t="shared" si="470"/>
        <v>4.0064141830150196E-3</v>
      </c>
      <c r="E7793">
        <f t="shared" si="468"/>
        <v>-9.4172227814356031</v>
      </c>
      <c r="F7793">
        <f t="shared" si="469"/>
        <v>9.4172227814356031</v>
      </c>
      <c r="G7793">
        <f>AVERAGE($F$309:F7793)</f>
        <v>5.4907526632226746</v>
      </c>
      <c r="H7793">
        <f t="shared" si="471"/>
        <v>1.8212439374624323</v>
      </c>
    </row>
    <row r="7794" spans="2:8" x14ac:dyDescent="0.25">
      <c r="B7794">
        <v>-5.5514433752768E-4</v>
      </c>
      <c r="C7794">
        <v>1.3151487692645901E-3</v>
      </c>
      <c r="D7794">
        <f t="shared" si="470"/>
        <v>-1.8702931067922702E-3</v>
      </c>
      <c r="E7794">
        <f t="shared" si="468"/>
        <v>-4.8180437861626801</v>
      </c>
      <c r="F7794">
        <f t="shared" si="469"/>
        <v>4.8180437861626801</v>
      </c>
      <c r="G7794">
        <f>AVERAGE($F$309:F7794)</f>
        <v>5.4906628009628484</v>
      </c>
      <c r="H7794">
        <f t="shared" si="471"/>
        <v>1.8212737446281329</v>
      </c>
    </row>
    <row r="7795" spans="2:8" x14ac:dyDescent="0.25">
      <c r="B7795">
        <v>8.74837992964261E-3</v>
      </c>
      <c r="C7795">
        <v>4.9945126309651096E-3</v>
      </c>
      <c r="D7795">
        <f t="shared" si="470"/>
        <v>3.7538672986775004E-3</v>
      </c>
      <c r="E7795">
        <f t="shared" si="468"/>
        <v>-7.0489493897007529</v>
      </c>
      <c r="F7795">
        <f t="shared" si="469"/>
        <v>7.0489493897007529</v>
      </c>
      <c r="G7795">
        <f>AVERAGE($F$309:F7795)</f>
        <v>5.4908709332706804</v>
      </c>
      <c r="H7795">
        <f t="shared" si="471"/>
        <v>1.8212047089665284</v>
      </c>
    </row>
    <row r="7796" spans="2:8" x14ac:dyDescent="0.25">
      <c r="B7796">
        <v>-2.9826090946634101E-3</v>
      </c>
      <c r="C7796">
        <v>-2.8537907923115299E-3</v>
      </c>
      <c r="D7796">
        <f t="shared" si="470"/>
        <v>-1.2881830235188024E-4</v>
      </c>
      <c r="E7796">
        <f t="shared" si="468"/>
        <v>-0.75370080121057392</v>
      </c>
      <c r="F7796">
        <f t="shared" si="469"/>
        <v>0.75370080121057392</v>
      </c>
      <c r="G7796">
        <f>AVERAGE($F$309:F7796)</f>
        <v>5.4902382983705653</v>
      </c>
      <c r="H7796">
        <f t="shared" si="471"/>
        <v>1.8214145646406417</v>
      </c>
    </row>
    <row r="7797" spans="2:8" x14ac:dyDescent="0.25">
      <c r="B7797">
        <v>5.2927098674522303E-3</v>
      </c>
      <c r="C7797">
        <v>4.5676484468057396E-3</v>
      </c>
      <c r="D7797">
        <f t="shared" si="470"/>
        <v>7.2506142064649066E-4</v>
      </c>
      <c r="E7797">
        <f t="shared" si="468"/>
        <v>-9.035021237735851</v>
      </c>
      <c r="F7797">
        <f t="shared" si="469"/>
        <v>9.035021237735851</v>
      </c>
      <c r="G7797">
        <f>AVERAGE($F$309:F7797)</f>
        <v>5.4907116303160013</v>
      </c>
      <c r="H7797">
        <f t="shared" si="471"/>
        <v>1.8212575478899227</v>
      </c>
    </row>
    <row r="7798" spans="2:8" x14ac:dyDescent="0.25">
      <c r="B7798">
        <v>-1.6023440003663E-3</v>
      </c>
      <c r="C7798">
        <v>-1.51176474549476E-3</v>
      </c>
      <c r="D7798">
        <f t="shared" si="470"/>
        <v>-9.0579254871540026E-5</v>
      </c>
      <c r="E7798">
        <f t="shared" ref="E7798:E7861" si="472">-AVERAGE(D7794:D7798)/_xlfn.STDEV.P(D7794:D7798)*SQRT(250)</f>
        <v>-4.0977098766514208</v>
      </c>
      <c r="F7798">
        <f t="shared" ref="F7798:F7861" si="473">ABS(E7798)</f>
        <v>4.0977098766514208</v>
      </c>
      <c r="G7798">
        <f>AVERAGE($F$309:F7798)</f>
        <v>5.4905256487734562</v>
      </c>
      <c r="H7798">
        <f t="shared" si="471"/>
        <v>1.8213192396676861</v>
      </c>
    </row>
    <row r="7799" spans="2:8" x14ac:dyDescent="0.25">
      <c r="B7799">
        <v>5.5484225972120002E-3</v>
      </c>
      <c r="C7799">
        <v>2.00238776732516E-3</v>
      </c>
      <c r="D7799">
        <f t="shared" si="470"/>
        <v>3.5460348298868402E-3</v>
      </c>
      <c r="E7799">
        <f t="shared" si="472"/>
        <v>-14.236234265269378</v>
      </c>
      <c r="F7799">
        <f t="shared" si="473"/>
        <v>14.236234265269378</v>
      </c>
      <c r="G7799">
        <f>AVERAGE($F$309:F7799)</f>
        <v>5.4916931442502275</v>
      </c>
      <c r="H7799">
        <f t="shared" si="471"/>
        <v>1.8209320399611084</v>
      </c>
    </row>
    <row r="7800" spans="2:8" x14ac:dyDescent="0.25">
      <c r="B7800">
        <v>3.3745268822107399E-3</v>
      </c>
      <c r="C7800">
        <v>5.3285828345023397E-3</v>
      </c>
      <c r="D7800">
        <f t="shared" si="470"/>
        <v>-1.9540559522915999E-3</v>
      </c>
      <c r="E7800">
        <f t="shared" si="472"/>
        <v>-3.7008427693979629</v>
      </c>
      <c r="F7800">
        <f t="shared" si="473"/>
        <v>3.7008427693979629</v>
      </c>
      <c r="G7800">
        <f>AVERAGE($F$309:F7800)</f>
        <v>5.4914541092295579</v>
      </c>
      <c r="H7800">
        <f t="shared" si="471"/>
        <v>1.8210113024877821</v>
      </c>
    </row>
    <row r="7801" spans="2:8" x14ac:dyDescent="0.25">
      <c r="B7801">
        <v>2.2724173976285101E-4</v>
      </c>
      <c r="C7801">
        <v>5.0273544716017405E-4</v>
      </c>
      <c r="D7801">
        <f t="shared" si="470"/>
        <v>-2.7549370739732304E-4</v>
      </c>
      <c r="E7801">
        <f t="shared" si="472"/>
        <v>-3.4231439477119197</v>
      </c>
      <c r="F7801">
        <f t="shared" si="473"/>
        <v>3.4231439477119197</v>
      </c>
      <c r="G7801">
        <f>AVERAGE($F$309:F7801)</f>
        <v>5.4911780769111926</v>
      </c>
      <c r="H7801">
        <f t="shared" si="471"/>
        <v>1.8211028416738282</v>
      </c>
    </row>
    <row r="7802" spans="2:8" x14ac:dyDescent="0.25">
      <c r="B7802">
        <v>0</v>
      </c>
      <c r="C7802">
        <v>1.49927630534041E-3</v>
      </c>
      <c r="D7802">
        <f t="shared" si="470"/>
        <v>-1.49927630534041E-3</v>
      </c>
      <c r="E7802">
        <f t="shared" si="472"/>
        <v>0.44689270858450281</v>
      </c>
      <c r="F7802">
        <f t="shared" si="473"/>
        <v>0.44689270858450281</v>
      </c>
      <c r="G7802">
        <f>AVERAGE($F$309:F7802)</f>
        <v>5.4905049670408523</v>
      </c>
      <c r="H7802">
        <f t="shared" si="471"/>
        <v>1.8213261002456707</v>
      </c>
    </row>
    <row r="7803" spans="2:8" x14ac:dyDescent="0.25">
      <c r="B7803">
        <v>4.7709923664123197E-3</v>
      </c>
      <c r="C7803">
        <v>3.0314824720953102E-3</v>
      </c>
      <c r="D7803">
        <f t="shared" si="470"/>
        <v>1.7395098943170095E-3</v>
      </c>
      <c r="E7803">
        <f t="shared" si="472"/>
        <v>-2.3874682076743245</v>
      </c>
      <c r="F7803">
        <f t="shared" si="473"/>
        <v>2.3874682076743245</v>
      </c>
      <c r="G7803">
        <f>AVERAGE($F$309:F7803)</f>
        <v>5.4900909527967734</v>
      </c>
      <c r="H7803">
        <f t="shared" si="471"/>
        <v>1.8214634485983843</v>
      </c>
    </row>
    <row r="7804" spans="2:8" x14ac:dyDescent="0.25">
      <c r="B7804">
        <v>-4.7483380816714096E-3</v>
      </c>
      <c r="C7804">
        <v>-7.8037301589511301E-3</v>
      </c>
      <c r="D7804">
        <f t="shared" si="470"/>
        <v>3.0553920772797205E-3</v>
      </c>
      <c r="E7804">
        <f t="shared" si="472"/>
        <v>-1.7633224337987898</v>
      </c>
      <c r="F7804">
        <f t="shared" si="473"/>
        <v>1.7633224337987898</v>
      </c>
      <c r="G7804">
        <f>AVERAGE($F$309:F7804)</f>
        <v>5.4895937851715075</v>
      </c>
      <c r="H7804">
        <f t="shared" si="471"/>
        <v>1.8216284102863864</v>
      </c>
    </row>
    <row r="7805" spans="2:8" x14ac:dyDescent="0.25">
      <c r="B7805">
        <v>1.3631406761178699E-3</v>
      </c>
      <c r="C7805">
        <v>2.1199087168758098E-3</v>
      </c>
      <c r="D7805">
        <f t="shared" si="470"/>
        <v>-7.5676804075793989E-4</v>
      </c>
      <c r="E7805">
        <f t="shared" si="472"/>
        <v>-4.2421739869334649</v>
      </c>
      <c r="F7805">
        <f t="shared" si="473"/>
        <v>4.2421739869334649</v>
      </c>
      <c r="G7805">
        <f>AVERAGE($F$309:F7805)</f>
        <v>5.4894273959760636</v>
      </c>
      <c r="H7805">
        <f t="shared" si="471"/>
        <v>1.8216836253869282</v>
      </c>
    </row>
    <row r="7806" spans="2:8" x14ac:dyDescent="0.25">
      <c r="B7806">
        <v>-2.2688084218168698E-3</v>
      </c>
      <c r="C7806">
        <v>5.1257722305179101E-3</v>
      </c>
      <c r="D7806">
        <f t="shared" si="470"/>
        <v>-7.3945806523347795E-3</v>
      </c>
      <c r="E7806">
        <f t="shared" si="472"/>
        <v>4.2539741121820356</v>
      </c>
      <c r="F7806">
        <f t="shared" si="473"/>
        <v>4.2539741121820356</v>
      </c>
      <c r="G7806">
        <f>AVERAGE($F$309:F7806)</f>
        <v>5.4892626249326124</v>
      </c>
      <c r="H7806">
        <f t="shared" si="471"/>
        <v>1.8217383068136155</v>
      </c>
    </row>
    <row r="7807" spans="2:8" x14ac:dyDescent="0.25">
      <c r="B7807">
        <v>-3.0471166090596498E-3</v>
      </c>
      <c r="C7807">
        <v>-2.4938122129649601E-3</v>
      </c>
      <c r="D7807">
        <f t="shared" si="470"/>
        <v>-5.5330439609468972E-4</v>
      </c>
      <c r="E7807">
        <f t="shared" si="472"/>
        <v>3.4327045957469107</v>
      </c>
      <c r="F7807">
        <f t="shared" si="473"/>
        <v>3.4327045957469107</v>
      </c>
      <c r="G7807">
        <f>AVERAGE($F$309:F7807)</f>
        <v>5.4889883806294808</v>
      </c>
      <c r="H7807">
        <f t="shared" si="471"/>
        <v>1.8218293256531166</v>
      </c>
    </row>
    <row r="7808" spans="2:8" x14ac:dyDescent="0.25">
      <c r="B7808">
        <v>0</v>
      </c>
      <c r="C7808">
        <v>-3.4108586684061999E-3</v>
      </c>
      <c r="D7808">
        <f t="shared" si="470"/>
        <v>3.4108586684061999E-3</v>
      </c>
      <c r="E7808">
        <f t="shared" si="472"/>
        <v>1.8212729633571865</v>
      </c>
      <c r="F7808">
        <f t="shared" si="473"/>
        <v>1.8212729633571865</v>
      </c>
      <c r="G7808">
        <f>AVERAGE($F$309:F7808)</f>
        <v>5.4884993519071781</v>
      </c>
      <c r="H7808">
        <f t="shared" si="471"/>
        <v>1.821991651784588</v>
      </c>
    </row>
    <row r="7809" spans="2:8" x14ac:dyDescent="0.25">
      <c r="B7809">
        <v>5.5198211760412201E-3</v>
      </c>
      <c r="C7809">
        <v>4.1117900029316399E-3</v>
      </c>
      <c r="D7809">
        <f t="shared" si="470"/>
        <v>1.4080311731095802E-3</v>
      </c>
      <c r="E7809">
        <f t="shared" si="472"/>
        <v>3.3781495530347025</v>
      </c>
      <c r="F7809">
        <f t="shared" si="473"/>
        <v>3.3781495530347025</v>
      </c>
      <c r="G7809">
        <f>AVERAGE($F$309:F7809)</f>
        <v>5.4882180094463235</v>
      </c>
      <c r="H7809">
        <f t="shared" si="471"/>
        <v>1.8220850525230585</v>
      </c>
    </row>
    <row r="7810" spans="2:8" x14ac:dyDescent="0.25">
      <c r="B7810">
        <v>2.6767081027130298E-3</v>
      </c>
      <c r="C7810">
        <v>1.06077833904524E-2</v>
      </c>
      <c r="D7810">
        <f t="shared" si="470"/>
        <v>-7.9310752877393698E-3</v>
      </c>
      <c r="E7810">
        <f t="shared" si="472"/>
        <v>7.5591169177032542</v>
      </c>
      <c r="F7810">
        <f t="shared" si="473"/>
        <v>7.5591169177032542</v>
      </c>
      <c r="G7810">
        <f>AVERAGE($F$309:F7810)</f>
        <v>5.4884940556884265</v>
      </c>
      <c r="H7810">
        <f t="shared" si="471"/>
        <v>1.821993409947438</v>
      </c>
    </row>
    <row r="7811" spans="2:8" x14ac:dyDescent="0.25">
      <c r="B7811">
        <v>1.2035654495271801E-2</v>
      </c>
      <c r="C7811">
        <v>1.01286730008133E-2</v>
      </c>
      <c r="D7811">
        <f t="shared" si="470"/>
        <v>1.9069814944585005E-3</v>
      </c>
      <c r="E7811">
        <f t="shared" si="472"/>
        <v>1.3915915433122872</v>
      </c>
      <c r="F7811">
        <f t="shared" si="473"/>
        <v>1.3915915433122872</v>
      </c>
      <c r="G7811">
        <f>AVERAGE($F$309:F7811)</f>
        <v>5.487948020434211</v>
      </c>
      <c r="H7811">
        <f t="shared" si="471"/>
        <v>1.8221746931212355</v>
      </c>
    </row>
    <row r="7812" spans="2:8" x14ac:dyDescent="0.25">
      <c r="B7812">
        <v>4.9179594938972802E-3</v>
      </c>
      <c r="C7812">
        <v>1.0372157400744601E-2</v>
      </c>
      <c r="D7812">
        <f t="shared" ref="D7812:D7875" si="474">B7812-C7812</f>
        <v>-5.4541979068473204E-3</v>
      </c>
      <c r="E7812">
        <f t="shared" si="472"/>
        <v>4.6847551989928773</v>
      </c>
      <c r="F7812">
        <f t="shared" si="473"/>
        <v>4.6847551989928773</v>
      </c>
      <c r="G7812">
        <f>AVERAGE($F$309:F7812)</f>
        <v>5.4878409851435075</v>
      </c>
      <c r="H7812">
        <f t="shared" si="471"/>
        <v>1.82221023296259</v>
      </c>
    </row>
    <row r="7813" spans="2:8" x14ac:dyDescent="0.25">
      <c r="B7813">
        <v>5.5167504560218496E-3</v>
      </c>
      <c r="C7813">
        <v>4.9072470289335604E-3</v>
      </c>
      <c r="D7813">
        <f t="shared" si="474"/>
        <v>6.0950342708828917E-4</v>
      </c>
      <c r="E7813">
        <f t="shared" si="472"/>
        <v>7.4450464273507126</v>
      </c>
      <c r="F7813">
        <f t="shared" si="473"/>
        <v>7.4450464273507126</v>
      </c>
      <c r="G7813">
        <f>AVERAGE($F$309:F7813)</f>
        <v>5.4881017720112233</v>
      </c>
      <c r="H7813">
        <f t="shared" si="471"/>
        <v>1.8221236440984043</v>
      </c>
    </row>
    <row r="7814" spans="2:8" x14ac:dyDescent="0.25">
      <c r="B7814">
        <v>-1.8140790230520799E-3</v>
      </c>
      <c r="C7814">
        <v>-1.4675893117294099E-3</v>
      </c>
      <c r="D7814">
        <f t="shared" si="474"/>
        <v>-3.4648971132266999E-4</v>
      </c>
      <c r="E7814">
        <f t="shared" si="472"/>
        <v>9.3707042022979437</v>
      </c>
      <c r="F7814">
        <f t="shared" si="473"/>
        <v>9.3707042022979437</v>
      </c>
      <c r="G7814">
        <f>AVERAGE($F$309:F7814)</f>
        <v>5.4886190385220539</v>
      </c>
      <c r="H7814">
        <f t="shared" si="471"/>
        <v>1.8219519208410475</v>
      </c>
    </row>
    <row r="7815" spans="2:8" x14ac:dyDescent="0.25">
      <c r="B7815">
        <v>7.6241134751773298E-3</v>
      </c>
      <c r="C7815">
        <v>9.4442006130015695E-3</v>
      </c>
      <c r="D7815">
        <f t="shared" si="474"/>
        <v>-1.8200871378242396E-3</v>
      </c>
      <c r="E7815">
        <f t="shared" si="472"/>
        <v>6.3825202467538267</v>
      </c>
      <c r="F7815">
        <f t="shared" si="473"/>
        <v>6.3825202467538267</v>
      </c>
      <c r="G7815">
        <f>AVERAGE($F$309:F7815)</f>
        <v>5.4887381142125067</v>
      </c>
      <c r="H7815">
        <f t="shared" si="471"/>
        <v>1.8219123944183195</v>
      </c>
    </row>
    <row r="7816" spans="2:8" x14ac:dyDescent="0.25">
      <c r="B7816">
        <v>-7.1265176843216E-3</v>
      </c>
      <c r="C7816">
        <v>-4.4439325599607603E-3</v>
      </c>
      <c r="D7816">
        <f t="shared" si="474"/>
        <v>-2.6825851243608397E-3</v>
      </c>
      <c r="E7816">
        <f t="shared" si="472"/>
        <v>14.629129579444241</v>
      </c>
      <c r="F7816">
        <f t="shared" si="473"/>
        <v>14.629129579444241</v>
      </c>
      <c r="G7816">
        <f>AVERAGE($F$309:F7816)</f>
        <v>5.4899555344929052</v>
      </c>
      <c r="H7816">
        <f t="shared" si="471"/>
        <v>1.8215083778312746</v>
      </c>
    </row>
    <row r="7817" spans="2:8" x14ac:dyDescent="0.25">
      <c r="B7817">
        <v>2.84191829484914E-3</v>
      </c>
      <c r="C7817">
        <v>5.2698528722882202E-3</v>
      </c>
      <c r="D7817">
        <f t="shared" si="474"/>
        <v>-2.4279345774390801E-3</v>
      </c>
      <c r="E7817">
        <f t="shared" si="472"/>
        <v>16.664779247556304</v>
      </c>
      <c r="F7817">
        <f t="shared" si="473"/>
        <v>16.664779247556304</v>
      </c>
      <c r="G7817">
        <f>AVERAGE($F$309:F7817)</f>
        <v>5.491443725159181</v>
      </c>
      <c r="H7817">
        <f t="shared" si="471"/>
        <v>1.8210147459373498</v>
      </c>
    </row>
    <row r="7818" spans="2:8" x14ac:dyDescent="0.25">
      <c r="B7818">
        <v>-1.3726532058093699E-3</v>
      </c>
      <c r="C7818">
        <v>7.6018657865659295E-4</v>
      </c>
      <c r="D7818">
        <f t="shared" si="474"/>
        <v>-2.1328397844659628E-3</v>
      </c>
      <c r="E7818">
        <f t="shared" si="472"/>
        <v>36.280581924032191</v>
      </c>
      <c r="F7818">
        <f t="shared" si="473"/>
        <v>36.280581924032191</v>
      </c>
      <c r="G7818">
        <f>AVERAGE($F$309:F7818)</f>
        <v>5.4955434772495764</v>
      </c>
      <c r="H7818">
        <f t="shared" si="471"/>
        <v>1.819656243535867</v>
      </c>
    </row>
    <row r="7819" spans="2:8" x14ac:dyDescent="0.25">
      <c r="B7819">
        <v>2.12831995743357E-3</v>
      </c>
      <c r="C7819">
        <v>4.71993079796028E-4</v>
      </c>
      <c r="D7819">
        <f t="shared" si="474"/>
        <v>1.6563268776375419E-3</v>
      </c>
      <c r="E7819">
        <f t="shared" si="472"/>
        <v>14.683731258897417</v>
      </c>
      <c r="F7819">
        <f t="shared" si="473"/>
        <v>14.683731258897417</v>
      </c>
      <c r="G7819">
        <f>AVERAGE($F$309:F7819)</f>
        <v>5.4967667747840787</v>
      </c>
      <c r="H7819">
        <f t="shared" si="471"/>
        <v>1.8192512816578097</v>
      </c>
    </row>
    <row r="7820" spans="2:8" x14ac:dyDescent="0.25">
      <c r="B7820">
        <v>2.83173310915452E-3</v>
      </c>
      <c r="C7820">
        <v>3.7847138084090002E-3</v>
      </c>
      <c r="D7820">
        <f t="shared" si="474"/>
        <v>-9.5298069925448025E-4</v>
      </c>
      <c r="E7820">
        <f t="shared" si="472"/>
        <v>12.957575142101303</v>
      </c>
      <c r="F7820">
        <f t="shared" si="473"/>
        <v>12.957575142101303</v>
      </c>
      <c r="G7820">
        <f>AVERAGE($F$309:F7820)</f>
        <v>5.4977599601364906</v>
      </c>
      <c r="H7820">
        <f t="shared" si="471"/>
        <v>1.8189226289449956</v>
      </c>
    </row>
    <row r="7821" spans="2:8" x14ac:dyDescent="0.25">
      <c r="B7821">
        <v>-2.69137436576217E-3</v>
      </c>
      <c r="C7821">
        <v>-9.7430469930506497E-4</v>
      </c>
      <c r="D7821">
        <f t="shared" si="474"/>
        <v>-1.7170696664571051E-3</v>
      </c>
      <c r="E7821">
        <f t="shared" si="472"/>
        <v>11.978456863739444</v>
      </c>
      <c r="F7821">
        <f t="shared" si="473"/>
        <v>11.978456863739444</v>
      </c>
      <c r="G7821">
        <f>AVERAGE($F$309:F7821)</f>
        <v>5.4986225578875363</v>
      </c>
      <c r="H7821">
        <f t="shared" si="471"/>
        <v>1.8186372850152139</v>
      </c>
    </row>
    <row r="7822" spans="2:8" x14ac:dyDescent="0.25">
      <c r="B7822">
        <v>-7.5207927800402497E-4</v>
      </c>
      <c r="C7822">
        <v>-1.5683773216107701E-3</v>
      </c>
      <c r="D7822">
        <f t="shared" si="474"/>
        <v>8.1629804360674508E-4</v>
      </c>
      <c r="E7822">
        <f t="shared" si="472"/>
        <v>5.0304388811915226</v>
      </c>
      <c r="F7822">
        <f t="shared" si="473"/>
        <v>5.0304388811915226</v>
      </c>
      <c r="G7822">
        <f>AVERAGE($F$309:F7822)</f>
        <v>5.4985602497059158</v>
      </c>
      <c r="H7822">
        <f t="shared" si="471"/>
        <v>1.8186578933157709</v>
      </c>
    </row>
    <row r="7823" spans="2:8" x14ac:dyDescent="0.25">
      <c r="B7823">
        <v>5.7555230885020204E-4</v>
      </c>
      <c r="C7823">
        <v>1.19639007365273E-3</v>
      </c>
      <c r="D7823">
        <f t="shared" si="474"/>
        <v>-6.2083776480252801E-4</v>
      </c>
      <c r="E7823">
        <f t="shared" si="472"/>
        <v>2.1102452153671956</v>
      </c>
      <c r="F7823">
        <f t="shared" si="473"/>
        <v>2.1102452153671956</v>
      </c>
      <c r="G7823">
        <f>AVERAGE($F$309:F7823)</f>
        <v>5.4981093761151847</v>
      </c>
      <c r="H7823">
        <f t="shared" si="471"/>
        <v>1.8188070327305363</v>
      </c>
    </row>
    <row r="7824" spans="2:8" x14ac:dyDescent="0.25">
      <c r="B7824">
        <v>0</v>
      </c>
      <c r="C7824">
        <v>-1.5893197711379901E-4</v>
      </c>
      <c r="D7824">
        <f t="shared" si="474"/>
        <v>1.5893197711379901E-4</v>
      </c>
      <c r="E7824">
        <f t="shared" si="472"/>
        <v>8.3330622813230502</v>
      </c>
      <c r="F7824">
        <f t="shared" si="473"/>
        <v>8.3330622813230502</v>
      </c>
      <c r="G7824">
        <f>AVERAGE($F$309:F7824)</f>
        <v>5.4984865651659049</v>
      </c>
      <c r="H7824">
        <f t="shared" si="471"/>
        <v>1.8186822649257981</v>
      </c>
    </row>
    <row r="7825" spans="2:8" x14ac:dyDescent="0.25">
      <c r="B7825">
        <v>3.9823008849571001E-4</v>
      </c>
      <c r="C7825">
        <v>1.5620828912577499E-3</v>
      </c>
      <c r="D7825">
        <f t="shared" si="474"/>
        <v>-1.1638528027620399E-3</v>
      </c>
      <c r="E7825">
        <f t="shared" si="472"/>
        <v>8.8195292159023637</v>
      </c>
      <c r="F7825">
        <f t="shared" si="473"/>
        <v>8.8195292159023637</v>
      </c>
      <c r="G7825">
        <f>AVERAGE($F$309:F7825)</f>
        <v>5.4989283694296711</v>
      </c>
      <c r="H7825">
        <f t="shared" si="471"/>
        <v>1.8185361452593651</v>
      </c>
    </row>
    <row r="7826" spans="2:8" x14ac:dyDescent="0.25">
      <c r="B7826">
        <v>-6.8999071166349103E-3</v>
      </c>
      <c r="C7826">
        <v>5.6179812807156395E-4</v>
      </c>
      <c r="D7826">
        <f t="shared" si="474"/>
        <v>-7.4617052447064746E-3</v>
      </c>
      <c r="E7826">
        <f t="shared" si="472"/>
        <v>8.7746970052847608</v>
      </c>
      <c r="F7826">
        <f t="shared" si="473"/>
        <v>8.7746970052847608</v>
      </c>
      <c r="G7826">
        <f>AVERAGE($F$309:F7826)</f>
        <v>5.4993640928449219</v>
      </c>
      <c r="H7826">
        <f t="shared" si="471"/>
        <v>1.8183920597311856</v>
      </c>
    </row>
    <row r="7827" spans="2:8" x14ac:dyDescent="0.25">
      <c r="B7827" s="3">
        <v>-8.9074956576062903E-5</v>
      </c>
      <c r="C7827">
        <v>-1.9444548332187301E-3</v>
      </c>
      <c r="D7827">
        <f t="shared" si="474"/>
        <v>1.8553798766426672E-3</v>
      </c>
      <c r="E7827">
        <f t="shared" si="472"/>
        <v>7.2016047072510609</v>
      </c>
      <c r="F7827">
        <f t="shared" si="473"/>
        <v>7.2016047072510609</v>
      </c>
      <c r="G7827">
        <f>AVERAGE($F$309:F7827)</f>
        <v>5.4995904847340569</v>
      </c>
      <c r="H7827">
        <f t="shared" si="471"/>
        <v>1.8183172052097929</v>
      </c>
    </row>
    <row r="7828" spans="2:8" x14ac:dyDescent="0.25">
      <c r="B7828">
        <v>-3.9641886775645396E-3</v>
      </c>
      <c r="C7828">
        <v>2.0256022260646E-4</v>
      </c>
      <c r="D7828">
        <f t="shared" si="474"/>
        <v>-4.1667489001709999E-3</v>
      </c>
      <c r="E7828">
        <f t="shared" si="472"/>
        <v>10.311340355687307</v>
      </c>
      <c r="F7828">
        <f t="shared" si="473"/>
        <v>10.311340355687307</v>
      </c>
      <c r="G7828">
        <f>AVERAGE($F$309:F7828)</f>
        <v>5.5002303450892365</v>
      </c>
      <c r="H7828">
        <f t="shared" si="471"/>
        <v>1.8181056742338595</v>
      </c>
    </row>
    <row r="7829" spans="2:8" x14ac:dyDescent="0.25">
      <c r="B7829">
        <v>0</v>
      </c>
      <c r="C7829">
        <v>3.9217496671475503E-3</v>
      </c>
      <c r="D7829">
        <f t="shared" si="474"/>
        <v>-3.9217496671475503E-3</v>
      </c>
      <c r="E7829">
        <f t="shared" si="472"/>
        <v>15.000365096642165</v>
      </c>
      <c r="F7829">
        <f t="shared" si="473"/>
        <v>15.000365096642165</v>
      </c>
      <c r="G7829">
        <f>AVERAGE($F$309:F7829)</f>
        <v>5.5014934929088817</v>
      </c>
      <c r="H7829">
        <f t="shared" si="471"/>
        <v>1.8176882355472095</v>
      </c>
    </row>
    <row r="7830" spans="2:8" x14ac:dyDescent="0.25">
      <c r="B7830">
        <v>7.33386995796437E-3</v>
      </c>
      <c r="C7830">
        <v>5.0875399722206003E-3</v>
      </c>
      <c r="D7830">
        <f t="shared" si="474"/>
        <v>2.2463299857437696E-3</v>
      </c>
      <c r="E7830">
        <f t="shared" si="472"/>
        <v>9.6281472089116953</v>
      </c>
      <c r="F7830">
        <f t="shared" si="473"/>
        <v>9.6281472089116953</v>
      </c>
      <c r="G7830">
        <f>AVERAGE($F$309:F7830)</f>
        <v>5.5020421041447234</v>
      </c>
      <c r="H7830">
        <f t="shared" si="471"/>
        <v>1.8175069929884644</v>
      </c>
    </row>
    <row r="7831" spans="2:8" x14ac:dyDescent="0.25">
      <c r="B7831">
        <v>5.1939980467017302E-3</v>
      </c>
      <c r="C7831">
        <v>3.0596205961037999E-3</v>
      </c>
      <c r="D7831">
        <f t="shared" si="474"/>
        <v>2.1343774505979303E-3</v>
      </c>
      <c r="E7831">
        <f t="shared" si="472"/>
        <v>1.9504549199377781</v>
      </c>
      <c r="F7831">
        <f t="shared" si="473"/>
        <v>1.9504549199377781</v>
      </c>
      <c r="G7831">
        <f>AVERAGE($F$309:F7831)</f>
        <v>5.5015700069515558</v>
      </c>
      <c r="H7831">
        <f t="shared" si="471"/>
        <v>1.8176629557316211</v>
      </c>
    </row>
    <row r="7832" spans="2:8" x14ac:dyDescent="0.25">
      <c r="B7832">
        <v>0</v>
      </c>
      <c r="C7832">
        <v>1.7757906804490001E-3</v>
      </c>
      <c r="D7832">
        <f t="shared" si="474"/>
        <v>-1.7757906804490001E-3</v>
      </c>
      <c r="E7832">
        <f t="shared" si="472"/>
        <v>6.1708410796699598</v>
      </c>
      <c r="F7832">
        <f t="shared" si="473"/>
        <v>6.1708410796699598</v>
      </c>
      <c r="G7832">
        <f>AVERAGE($F$309:F7832)</f>
        <v>5.5016589584497906</v>
      </c>
      <c r="H7832">
        <f t="shared" si="471"/>
        <v>1.8176335675335487</v>
      </c>
    </row>
    <row r="7833" spans="2:8" x14ac:dyDescent="0.25">
      <c r="B7833">
        <v>3.1797906637811599E-3</v>
      </c>
      <c r="C7833">
        <v>1.0355166176685799E-3</v>
      </c>
      <c r="D7833">
        <f t="shared" si="474"/>
        <v>2.1442740461125797E-3</v>
      </c>
      <c r="E7833">
        <f t="shared" si="472"/>
        <v>-1.0248004386303586</v>
      </c>
      <c r="F7833">
        <f t="shared" si="473"/>
        <v>1.0248004386303586</v>
      </c>
      <c r="G7833">
        <f>AVERAGE($F$309:F7833)</f>
        <v>5.5010640270850306</v>
      </c>
      <c r="H7833">
        <f t="shared" si="471"/>
        <v>1.8178301417260396</v>
      </c>
    </row>
    <row r="7834" spans="2:8" x14ac:dyDescent="0.25">
      <c r="B7834">
        <v>-2.8615452344266101E-3</v>
      </c>
      <c r="C7834">
        <v>-2.1390549108648198E-3</v>
      </c>
      <c r="D7834">
        <f t="shared" si="474"/>
        <v>-7.2249032356179032E-4</v>
      </c>
      <c r="E7834">
        <f t="shared" si="472"/>
        <v>-7.4435809553307068</v>
      </c>
      <c r="F7834">
        <f t="shared" si="473"/>
        <v>7.4435809553307068</v>
      </c>
      <c r="G7834">
        <f>AVERAGE($F$309:F7834)</f>
        <v>5.5013221345695174</v>
      </c>
      <c r="H7834">
        <f t="shared" si="471"/>
        <v>1.8177448539436434</v>
      </c>
    </row>
    <row r="7835" spans="2:8" x14ac:dyDescent="0.25">
      <c r="B7835">
        <v>-5.7395143487870602E-4</v>
      </c>
      <c r="C7835">
        <v>1.9139328597816101E-4</v>
      </c>
      <c r="D7835">
        <f t="shared" si="474"/>
        <v>-7.6534472085686709E-4</v>
      </c>
      <c r="E7835">
        <f t="shared" si="472"/>
        <v>-1.9748479992986847</v>
      </c>
      <c r="F7835">
        <f t="shared" si="473"/>
        <v>1.9748479992986847</v>
      </c>
      <c r="G7835">
        <f>AVERAGE($F$309:F7835)</f>
        <v>5.5008536246538444</v>
      </c>
      <c r="H7835">
        <f t="shared" si="471"/>
        <v>1.8178996720039566</v>
      </c>
    </row>
    <row r="7836" spans="2:8" x14ac:dyDescent="0.25">
      <c r="B7836">
        <v>3.04810708132708E-3</v>
      </c>
      <c r="C7836">
        <v>2.66331234336098E-3</v>
      </c>
      <c r="D7836">
        <f t="shared" si="474"/>
        <v>3.8479473796610006E-4</v>
      </c>
      <c r="E7836">
        <f t="shared" si="472"/>
        <v>1.7411411955165459</v>
      </c>
      <c r="F7836">
        <f t="shared" si="473"/>
        <v>1.7411411955165459</v>
      </c>
      <c r="G7836">
        <f>AVERAGE($F$309:F7836)</f>
        <v>5.5003541942036405</v>
      </c>
      <c r="H7836">
        <f t="shared" si="471"/>
        <v>1.8180647367288014</v>
      </c>
    </row>
    <row r="7837" spans="2:8" x14ac:dyDescent="0.25">
      <c r="B7837">
        <v>-3.1709680260723098E-3</v>
      </c>
      <c r="C7837">
        <v>-6.0599932270624102E-3</v>
      </c>
      <c r="D7837">
        <f t="shared" si="474"/>
        <v>2.8890252009901004E-3</v>
      </c>
      <c r="E7837">
        <f t="shared" si="472"/>
        <v>-8.3374540227897924</v>
      </c>
      <c r="F7837">
        <f t="shared" si="473"/>
        <v>8.3374540227897924</v>
      </c>
      <c r="G7837">
        <f>AVERAGE($F$309:F7837)</f>
        <v>5.5007310171321278</v>
      </c>
      <c r="H7837">
        <f t="shared" si="471"/>
        <v>1.8179401917408462</v>
      </c>
    </row>
    <row r="7838" spans="2:8" x14ac:dyDescent="0.25">
      <c r="B7838">
        <v>4.02050013254396E-3</v>
      </c>
      <c r="C7838">
        <v>7.6693223509158E-3</v>
      </c>
      <c r="D7838">
        <f t="shared" si="474"/>
        <v>-3.6488222183718401E-3</v>
      </c>
      <c r="E7838">
        <f t="shared" si="472"/>
        <v>2.7942605632724344</v>
      </c>
      <c r="F7838">
        <f t="shared" si="473"/>
        <v>2.7942605632724344</v>
      </c>
      <c r="G7838">
        <f>AVERAGE($F$309:F7838)</f>
        <v>5.5003715921050551</v>
      </c>
      <c r="H7838">
        <f t="shared" si="471"/>
        <v>1.8180589861153154</v>
      </c>
    </row>
    <row r="7839" spans="2:8" x14ac:dyDescent="0.25">
      <c r="B7839">
        <v>0</v>
      </c>
      <c r="C7839">
        <v>-6.0959263418038298E-3</v>
      </c>
      <c r="D7839">
        <f t="shared" si="474"/>
        <v>6.0959263418038298E-3</v>
      </c>
      <c r="E7839">
        <f t="shared" si="472"/>
        <v>-4.7403711887614337</v>
      </c>
      <c r="F7839">
        <f t="shared" si="473"/>
        <v>4.7403711887614337</v>
      </c>
      <c r="G7839">
        <f>AVERAGE($F$309:F7839)</f>
        <v>5.50027067583851</v>
      </c>
      <c r="H7839">
        <f t="shared" si="471"/>
        <v>1.818092342969196</v>
      </c>
    </row>
    <row r="7840" spans="2:8" x14ac:dyDescent="0.25">
      <c r="B7840">
        <v>-4.3124312431244202E-3</v>
      </c>
      <c r="C7840">
        <v>-4.83979292031134E-3</v>
      </c>
      <c r="D7840">
        <f t="shared" si="474"/>
        <v>5.2736167718691988E-4</v>
      </c>
      <c r="E7840">
        <f t="shared" si="472"/>
        <v>-6.1602891976614629</v>
      </c>
      <c r="F7840">
        <f t="shared" si="473"/>
        <v>6.1602891976614629</v>
      </c>
      <c r="G7840">
        <f>AVERAGE($F$309:F7840)</f>
        <v>5.5003583044261131</v>
      </c>
      <c r="H7840">
        <f t="shared" si="471"/>
        <v>1.8180633781535733</v>
      </c>
    </row>
    <row r="7841" spans="2:8" x14ac:dyDescent="0.25">
      <c r="B7841">
        <v>1.72360454324494E-3</v>
      </c>
      <c r="C7841">
        <v>2.2977255247038399E-3</v>
      </c>
      <c r="D7841">
        <f t="shared" si="474"/>
        <v>-5.7412098145889984E-4</v>
      </c>
      <c r="E7841">
        <f t="shared" si="472"/>
        <v>-5.0975906455773448</v>
      </c>
      <c r="F7841">
        <f t="shared" si="473"/>
        <v>5.0975906455773448</v>
      </c>
      <c r="G7841">
        <f>AVERAGE($F$309:F7841)</f>
        <v>5.5003048373268362</v>
      </c>
      <c r="H7841">
        <f t="shared" si="471"/>
        <v>1.8180810510968022</v>
      </c>
    </row>
    <row r="7842" spans="2:8" x14ac:dyDescent="0.25">
      <c r="B7842">
        <v>-2.20594723374212E-3</v>
      </c>
      <c r="C7842">
        <v>2.14971067851152E-4</v>
      </c>
      <c r="D7842">
        <f t="shared" si="474"/>
        <v>-2.4209183015932723E-3</v>
      </c>
      <c r="E7842">
        <f t="shared" si="472"/>
        <v>1.9278522894384271E-2</v>
      </c>
      <c r="F7842">
        <f t="shared" si="473"/>
        <v>1.9278522894384271E-2</v>
      </c>
      <c r="G7842">
        <f>AVERAGE($F$309:F7842)</f>
        <v>5.4995773318431054</v>
      </c>
      <c r="H7842">
        <f t="shared" si="471"/>
        <v>1.8183215539308804</v>
      </c>
    </row>
    <row r="7843" spans="2:8" x14ac:dyDescent="0.25">
      <c r="B7843">
        <v>1.9013088079236099E-3</v>
      </c>
      <c r="C7843">
        <v>1.50287550463607E-3</v>
      </c>
      <c r="D7843">
        <f t="shared" si="474"/>
        <v>3.9843330328753995E-4</v>
      </c>
      <c r="E7843">
        <f t="shared" si="472"/>
        <v>-4.4716184219594064</v>
      </c>
      <c r="F7843">
        <f t="shared" si="473"/>
        <v>4.4716184219594064</v>
      </c>
      <c r="G7843">
        <f>AVERAGE($F$309:F7843)</f>
        <v>5.499440907302974</v>
      </c>
      <c r="H7843">
        <f t="shared" si="471"/>
        <v>1.8183666610037605</v>
      </c>
    </row>
    <row r="7844" spans="2:8" x14ac:dyDescent="0.25">
      <c r="B7844">
        <v>-1.72117039586928E-3</v>
      </c>
      <c r="C7844">
        <v>-6.9166161734097904E-3</v>
      </c>
      <c r="D7844">
        <f t="shared" si="474"/>
        <v>5.1954457775405102E-3</v>
      </c>
      <c r="E7844">
        <f t="shared" si="472"/>
        <v>-3.9283468206016154</v>
      </c>
      <c r="F7844">
        <f t="shared" si="473"/>
        <v>3.9283468206016154</v>
      </c>
      <c r="G7844">
        <f>AVERAGE($F$309:F7844)</f>
        <v>5.499232428788285</v>
      </c>
      <c r="H7844">
        <f t="shared" si="471"/>
        <v>1.818435596147993</v>
      </c>
    </row>
    <row r="7845" spans="2:8" x14ac:dyDescent="0.25">
      <c r="B7845">
        <v>5.5702917771882597E-3</v>
      </c>
      <c r="C7845">
        <v>4.6031291460234504E-3</v>
      </c>
      <c r="D7845">
        <f t="shared" si="474"/>
        <v>9.6716263116480936E-4</v>
      </c>
      <c r="E7845">
        <f t="shared" si="472"/>
        <v>-4.4761461830510747</v>
      </c>
      <c r="F7845">
        <f t="shared" si="473"/>
        <v>4.4761461830510747</v>
      </c>
      <c r="G7845">
        <f>AVERAGE($F$309:F7845)</f>
        <v>5.4990966869485955</v>
      </c>
      <c r="H7845">
        <f t="shared" si="471"/>
        <v>1.8184804831189318</v>
      </c>
    </row>
    <row r="7846" spans="2:8" x14ac:dyDescent="0.25">
      <c r="B7846">
        <v>8.4850083531171593E-3</v>
      </c>
      <c r="C7846">
        <v>9.6244872087059407E-3</v>
      </c>
      <c r="D7846">
        <f t="shared" si="474"/>
        <v>-1.1394788555887814E-3</v>
      </c>
      <c r="E7846">
        <f t="shared" si="472"/>
        <v>-3.6688676935588767</v>
      </c>
      <c r="F7846">
        <f t="shared" si="473"/>
        <v>3.6688676935588767</v>
      </c>
      <c r="G7846">
        <f>AVERAGE($F$309:F7846)</f>
        <v>5.4988538866045538</v>
      </c>
      <c r="H7846">
        <f t="shared" si="471"/>
        <v>1.8185607776123007</v>
      </c>
    </row>
    <row r="7847" spans="2:8" x14ac:dyDescent="0.25">
      <c r="B7847" s="3">
        <v>8.7187758838647196E-5</v>
      </c>
      <c r="C7847">
        <v>2.6955504762428998E-3</v>
      </c>
      <c r="D7847">
        <f t="shared" si="474"/>
        <v>-2.6083627174042527E-3</v>
      </c>
      <c r="E7847">
        <f t="shared" si="472"/>
        <v>-3.3815062183916216</v>
      </c>
      <c r="F7847">
        <f t="shared" si="473"/>
        <v>3.3815062183916216</v>
      </c>
      <c r="G7847">
        <f>AVERAGE($F$309:F7847)</f>
        <v>5.4985730340155881</v>
      </c>
      <c r="H7847">
        <f t="shared" si="471"/>
        <v>1.8186536648940419</v>
      </c>
    </row>
    <row r="7848" spans="2:8" x14ac:dyDescent="0.25">
      <c r="B7848">
        <v>-2.1795039449021801E-3</v>
      </c>
      <c r="C7848">
        <v>-2.5732961377145898E-3</v>
      </c>
      <c r="D7848">
        <f t="shared" si="474"/>
        <v>3.9379219281240972E-4</v>
      </c>
      <c r="E7848">
        <f t="shared" si="472"/>
        <v>-3.3758523546140284</v>
      </c>
      <c r="F7848">
        <f t="shared" si="473"/>
        <v>3.3758523546140284</v>
      </c>
      <c r="G7848">
        <f>AVERAGE($F$309:F7848)</f>
        <v>5.4982915060740227</v>
      </c>
      <c r="H7848">
        <f t="shared" si="471"/>
        <v>1.8187467850609396</v>
      </c>
    </row>
    <row r="7849" spans="2:8" x14ac:dyDescent="0.25">
      <c r="B7849">
        <v>-5.7227731422829801E-3</v>
      </c>
      <c r="C7849">
        <v>-1.0070587955931401E-2</v>
      </c>
      <c r="D7849">
        <f t="shared" si="474"/>
        <v>4.3478148136484205E-3</v>
      </c>
      <c r="E7849">
        <f t="shared" si="472"/>
        <v>-2.6524765994500195</v>
      </c>
      <c r="F7849">
        <f t="shared" si="473"/>
        <v>2.6524765994500195</v>
      </c>
      <c r="G7849">
        <f>AVERAGE($F$309:F7849)</f>
        <v>5.4979141270915761</v>
      </c>
      <c r="H7849">
        <f t="shared" si="471"/>
        <v>1.8188716245537377</v>
      </c>
    </row>
    <row r="7850" spans="2:8" x14ac:dyDescent="0.25">
      <c r="B7850">
        <v>-6.5905096660812102E-4</v>
      </c>
      <c r="C7850">
        <v>-4.5166208824879298E-3</v>
      </c>
      <c r="D7850">
        <f t="shared" si="474"/>
        <v>3.8575699158798086E-3</v>
      </c>
      <c r="E7850">
        <f t="shared" si="472"/>
        <v>-5.6142578798911211</v>
      </c>
      <c r="F7850">
        <f t="shared" si="473"/>
        <v>5.6142578798911211</v>
      </c>
      <c r="G7850">
        <f>AVERAGE($F$309:F7850)</f>
        <v>5.4979295532057106</v>
      </c>
      <c r="H7850">
        <f t="shared" si="471"/>
        <v>1.8188665211559942</v>
      </c>
    </row>
    <row r="7851" spans="2:8" x14ac:dyDescent="0.25">
      <c r="B7851">
        <v>0</v>
      </c>
      <c r="C7851">
        <v>4.0242467471412998E-3</v>
      </c>
      <c r="D7851">
        <f t="shared" si="474"/>
        <v>-4.0242467471412998E-3</v>
      </c>
      <c r="E7851">
        <f t="shared" si="472"/>
        <v>-1.8555157024395112</v>
      </c>
      <c r="F7851">
        <f t="shared" si="473"/>
        <v>1.8555157024395112</v>
      </c>
      <c r="G7851">
        <f>AVERAGE($F$309:F7851)</f>
        <v>5.4974466665756205</v>
      </c>
      <c r="H7851">
        <f t="shared" si="471"/>
        <v>1.8190262873853464</v>
      </c>
    </row>
    <row r="7852" spans="2:8" x14ac:dyDescent="0.25">
      <c r="B7852">
        <v>3.9569136073858098E-4</v>
      </c>
      <c r="C7852">
        <v>4.2812207790557199E-4</v>
      </c>
      <c r="D7852">
        <f t="shared" si="474"/>
        <v>-3.2430717166991008E-5</v>
      </c>
      <c r="E7852">
        <f t="shared" si="472"/>
        <v>-4.7354628121575439</v>
      </c>
      <c r="F7852">
        <f t="shared" si="473"/>
        <v>4.7354628121575439</v>
      </c>
      <c r="G7852">
        <f>AVERAGE($F$309:F7852)</f>
        <v>5.4973456612926919</v>
      </c>
      <c r="H7852">
        <f t="shared" si="471"/>
        <v>1.8190597091994605</v>
      </c>
    </row>
    <row r="7853" spans="2:8" x14ac:dyDescent="0.25">
      <c r="B7853">
        <v>6.85593741759694E-3</v>
      </c>
      <c r="C7853">
        <v>4.68222062784651E-3</v>
      </c>
      <c r="D7853">
        <f t="shared" si="474"/>
        <v>2.17371678975043E-3</v>
      </c>
      <c r="E7853">
        <f t="shared" si="472"/>
        <v>-6.5412671146081234</v>
      </c>
      <c r="F7853">
        <f t="shared" si="473"/>
        <v>6.5412671146081234</v>
      </c>
      <c r="G7853">
        <f>AVERAGE($F$309:F7853)</f>
        <v>5.4974840206635758</v>
      </c>
      <c r="H7853">
        <f t="shared" si="471"/>
        <v>1.8190139275371549</v>
      </c>
    </row>
    <row r="7854" spans="2:8" x14ac:dyDescent="0.25">
      <c r="B7854">
        <v>-1.9642077695329902E-3</v>
      </c>
      <c r="C7854">
        <v>-5.8996197487598797E-3</v>
      </c>
      <c r="D7854">
        <f t="shared" si="474"/>
        <v>3.9354119792268894E-3</v>
      </c>
      <c r="E7854">
        <f t="shared" si="472"/>
        <v>-6.2785014376393882</v>
      </c>
      <c r="F7854">
        <f t="shared" si="473"/>
        <v>6.2785014376393882</v>
      </c>
      <c r="G7854">
        <f>AVERAGE($F$309:F7854)</f>
        <v>5.4975875215139576</v>
      </c>
      <c r="H7854">
        <f t="shared" si="471"/>
        <v>1.8189796816997543</v>
      </c>
    </row>
    <row r="7855" spans="2:8" x14ac:dyDescent="0.25">
      <c r="B7855">
        <v>8.3096435600271701E-4</v>
      </c>
      <c r="C7855">
        <v>6.6297421240230504E-4</v>
      </c>
      <c r="D7855">
        <f t="shared" si="474"/>
        <v>1.6799014360041197E-4</v>
      </c>
      <c r="E7855">
        <f t="shared" si="472"/>
        <v>-2.6370267004141112</v>
      </c>
      <c r="F7855">
        <f t="shared" si="473"/>
        <v>2.6370267004141112</v>
      </c>
      <c r="G7855">
        <f>AVERAGE($F$309:F7855)</f>
        <v>5.4972084886769226</v>
      </c>
      <c r="H7855">
        <f t="shared" ref="H7855:H7918" si="475">10/G7855</f>
        <v>1.8191051004519598</v>
      </c>
    </row>
    <row r="7856" spans="2:8" x14ac:dyDescent="0.25">
      <c r="B7856">
        <v>7.8657577346596995E-4</v>
      </c>
      <c r="C7856">
        <v>1.9762240037229399E-3</v>
      </c>
      <c r="D7856">
        <f t="shared" si="474"/>
        <v>-1.1896482302569699E-3</v>
      </c>
      <c r="E7856">
        <f t="shared" si="472"/>
        <v>-8.78735838699445</v>
      </c>
      <c r="F7856">
        <f t="shared" si="473"/>
        <v>8.78735838699445</v>
      </c>
      <c r="G7856">
        <f>AVERAGE($F$309:F7856)</f>
        <v>5.4976443855897896</v>
      </c>
      <c r="H7856">
        <f t="shared" si="475"/>
        <v>1.8189608673510438</v>
      </c>
    </row>
    <row r="7857" spans="2:8" x14ac:dyDescent="0.25">
      <c r="B7857">
        <v>6.1566675399529203E-3</v>
      </c>
      <c r="C7857">
        <v>6.6106842848319396E-3</v>
      </c>
      <c r="D7857">
        <f t="shared" si="474"/>
        <v>-4.5401674487901937E-4</v>
      </c>
      <c r="E7857">
        <f t="shared" si="472"/>
        <v>-7.8167170411404854</v>
      </c>
      <c r="F7857">
        <f t="shared" si="473"/>
        <v>7.8167170411404854</v>
      </c>
      <c r="G7857">
        <f>AVERAGE($F$309:F7857)</f>
        <v>5.4979515882200118</v>
      </c>
      <c r="H7857">
        <f t="shared" si="475"/>
        <v>1.8188592313955874</v>
      </c>
    </row>
    <row r="7858" spans="2:8" x14ac:dyDescent="0.25">
      <c r="B7858">
        <v>3.6453586772553499E-3</v>
      </c>
      <c r="C7858">
        <v>3.7932678139304199E-3</v>
      </c>
      <c r="D7858">
        <f t="shared" si="474"/>
        <v>-1.4790913667507002E-4</v>
      </c>
      <c r="E7858">
        <f t="shared" si="472"/>
        <v>-4.0753210905632411</v>
      </c>
      <c r="F7858">
        <f t="shared" si="473"/>
        <v>4.0753210905632411</v>
      </c>
      <c r="G7858">
        <f>AVERAGE($F$309:F7858)</f>
        <v>5.4977631603395274</v>
      </c>
      <c r="H7858">
        <f t="shared" si="475"/>
        <v>1.8189215701649881</v>
      </c>
    </row>
    <row r="7859" spans="2:8" x14ac:dyDescent="0.25">
      <c r="B7859">
        <v>5.88057249102802E-3</v>
      </c>
      <c r="C7859">
        <v>7.3368519611293802E-3</v>
      </c>
      <c r="D7859">
        <f t="shared" si="474"/>
        <v>-1.4562794701013602E-3</v>
      </c>
      <c r="E7859">
        <f t="shared" si="472"/>
        <v>15.819652997908589</v>
      </c>
      <c r="F7859">
        <f t="shared" si="473"/>
        <v>15.819652997908589</v>
      </c>
      <c r="G7859">
        <f>AVERAGE($F$309:F7859)</f>
        <v>5.499130117012494</v>
      </c>
      <c r="H7859">
        <f t="shared" si="475"/>
        <v>1.8184694282943588</v>
      </c>
    </row>
    <row r="7860" spans="2:8" x14ac:dyDescent="0.25">
      <c r="B7860">
        <v>4.5995787301722499E-3</v>
      </c>
      <c r="C7860">
        <v>-1.17320264344582E-4</v>
      </c>
      <c r="D7860">
        <f t="shared" si="474"/>
        <v>4.7168989945168324E-3</v>
      </c>
      <c r="E7860">
        <f t="shared" si="472"/>
        <v>-2.0537940661159966</v>
      </c>
      <c r="F7860">
        <f t="shared" si="473"/>
        <v>2.0537940661159966</v>
      </c>
      <c r="G7860">
        <f>AVERAGE($F$309:F7860)</f>
        <v>5.4986739019633815</v>
      </c>
      <c r="H7860">
        <f t="shared" si="475"/>
        <v>1.8186203034206765</v>
      </c>
    </row>
    <row r="7861" spans="2:8" x14ac:dyDescent="0.25">
      <c r="B7861">
        <v>5.7338468121523904E-3</v>
      </c>
      <c r="C7861">
        <v>5.5053111254018301E-3</v>
      </c>
      <c r="D7861">
        <f t="shared" si="474"/>
        <v>2.2853568675056026E-4</v>
      </c>
      <c r="E7861">
        <f t="shared" si="472"/>
        <v>-4.2585703796486793</v>
      </c>
      <c r="F7861">
        <f t="shared" si="473"/>
        <v>4.2585703796486793</v>
      </c>
      <c r="G7861">
        <f>AVERAGE($F$309:F7861)</f>
        <v>5.4985097150810418</v>
      </c>
      <c r="H7861">
        <f t="shared" si="475"/>
        <v>1.8186746078801119</v>
      </c>
    </row>
    <row r="7862" spans="2:8" x14ac:dyDescent="0.25">
      <c r="B7862">
        <v>-2.04220558202872E-3</v>
      </c>
      <c r="C7862">
        <v>-1.91403268869581E-3</v>
      </c>
      <c r="D7862">
        <f t="shared" si="474"/>
        <v>-1.2817289333291E-4</v>
      </c>
      <c r="E7862">
        <f t="shared" ref="E7862:E7925" si="476">-AVERAGE(D7858:D7862)/_xlfn.STDEV.P(D7858:D7862)*SQRT(250)</f>
        <v>-4.8009121919220457</v>
      </c>
      <c r="F7862">
        <f t="shared" ref="F7862:F7925" si="477">ABS(E7862)</f>
        <v>4.8009121919220457</v>
      </c>
      <c r="G7862">
        <f>AVERAGE($F$309:F7862)</f>
        <v>5.4984173669842509</v>
      </c>
      <c r="H7862">
        <f t="shared" si="475"/>
        <v>1.8187051532402603</v>
      </c>
    </row>
    <row r="7863" spans="2:8" x14ac:dyDescent="0.25">
      <c r="B7863">
        <v>9.8055934515706199E-4</v>
      </c>
      <c r="C7863">
        <v>-9.03782596834093E-4</v>
      </c>
      <c r="D7863">
        <f t="shared" si="474"/>
        <v>1.8843419419911551E-3</v>
      </c>
      <c r="E7863">
        <f t="shared" si="476"/>
        <v>-7.821596817696328</v>
      </c>
      <c r="F7863">
        <f t="shared" si="477"/>
        <v>7.821596817696328</v>
      </c>
      <c r="G7863">
        <f>AVERAGE($F$309:F7863)</f>
        <v>5.4987248692278925</v>
      </c>
      <c r="H7863">
        <f t="shared" si="475"/>
        <v>1.8186034467667695</v>
      </c>
    </row>
    <row r="7864" spans="2:8" x14ac:dyDescent="0.25">
      <c r="B7864">
        <v>0</v>
      </c>
      <c r="C7864">
        <v>1.48296954678872E-3</v>
      </c>
      <c r="D7864">
        <f t="shared" si="474"/>
        <v>-1.48296954678872E-3</v>
      </c>
      <c r="E7864">
        <f t="shared" si="476"/>
        <v>-7.7586621928157413</v>
      </c>
      <c r="F7864">
        <f t="shared" si="477"/>
        <v>7.7586621928157413</v>
      </c>
      <c r="G7864">
        <f>AVERAGE($F$309:F7864)</f>
        <v>5.4990239609859106</v>
      </c>
      <c r="H7864">
        <f t="shared" si="475"/>
        <v>1.8185045329766334</v>
      </c>
    </row>
    <row r="7865" spans="2:8" x14ac:dyDescent="0.25">
      <c r="B7865">
        <v>5.15354146258362E-3</v>
      </c>
      <c r="C7865">
        <v>3.6709230450588798E-3</v>
      </c>
      <c r="D7865">
        <f t="shared" si="474"/>
        <v>1.4826184175247403E-3</v>
      </c>
      <c r="E7865">
        <f t="shared" si="476"/>
        <v>-5.2186500823628093</v>
      </c>
      <c r="F7865">
        <f t="shared" si="477"/>
        <v>5.2186500823628093</v>
      </c>
      <c r="G7865">
        <f>AVERAGE($F$309:F7865)</f>
        <v>5.4989868597713256</v>
      </c>
      <c r="H7865">
        <f t="shared" si="475"/>
        <v>1.8185168022779834</v>
      </c>
    </row>
    <row r="7866" spans="2:8" x14ac:dyDescent="0.25">
      <c r="B7866">
        <v>3.8135593220345299E-4</v>
      </c>
      <c r="C7866">
        <v>-2.9053168757727698E-4</v>
      </c>
      <c r="D7866">
        <f t="shared" si="474"/>
        <v>6.7188761978072991E-4</v>
      </c>
      <c r="E7866">
        <f t="shared" si="476"/>
        <v>-6.3810976866910147</v>
      </c>
      <c r="F7866">
        <f t="shared" si="477"/>
        <v>6.3810976866910147</v>
      </c>
      <c r="G7866">
        <f>AVERAGE($F$309:F7866)</f>
        <v>5.4991035719738814</v>
      </c>
      <c r="H7866">
        <f t="shared" si="475"/>
        <v>1.8184782063325531</v>
      </c>
    </row>
    <row r="7867" spans="2:8" x14ac:dyDescent="0.25">
      <c r="B7867">
        <v>8.0477783895971399E-4</v>
      </c>
      <c r="C7867">
        <v>-1.1212506720469501E-3</v>
      </c>
      <c r="D7867">
        <f t="shared" si="474"/>
        <v>1.9260285110066641E-3</v>
      </c>
      <c r="E7867">
        <f t="shared" si="476"/>
        <v>-11.141150972011905</v>
      </c>
      <c r="F7867">
        <f t="shared" si="477"/>
        <v>11.141150972011905</v>
      </c>
      <c r="G7867">
        <f>AVERAGE($F$309:F7867)</f>
        <v>5.4998499732703543</v>
      </c>
      <c r="H7867">
        <f t="shared" si="475"/>
        <v>1.8182314151478098</v>
      </c>
    </row>
    <row r="7868" spans="2:8" x14ac:dyDescent="0.25">
      <c r="B7868">
        <v>8.8877602844084102E-4</v>
      </c>
      <c r="C7868">
        <v>-7.0920246697411798E-3</v>
      </c>
      <c r="D7868">
        <f t="shared" si="474"/>
        <v>7.9808006981820206E-3</v>
      </c>
      <c r="E7868">
        <f t="shared" si="476"/>
        <v>-10.592018028220339</v>
      </c>
      <c r="F7868">
        <f t="shared" si="477"/>
        <v>10.592018028220339</v>
      </c>
      <c r="G7868">
        <f>AVERAGE($F$309:F7868)</f>
        <v>5.5005235404733899</v>
      </c>
      <c r="H7868">
        <f t="shared" si="475"/>
        <v>1.8180087634238855</v>
      </c>
    </row>
    <row r="7869" spans="2:8" x14ac:dyDescent="0.25">
      <c r="B7869">
        <v>1.43769292570517E-3</v>
      </c>
      <c r="C7869">
        <v>3.1049366908358499E-4</v>
      </c>
      <c r="D7869">
        <f t="shared" si="474"/>
        <v>1.127199256621585E-3</v>
      </c>
      <c r="E7869">
        <f t="shared" si="476"/>
        <v>-15.428522473691052</v>
      </c>
      <c r="F7869">
        <f t="shared" si="477"/>
        <v>15.428522473691052</v>
      </c>
      <c r="G7869">
        <f>AVERAGE($F$309:F7869)</f>
        <v>5.5018365941611584</v>
      </c>
      <c r="H7869">
        <f t="shared" si="475"/>
        <v>1.8175748822879494</v>
      </c>
    </row>
    <row r="7870" spans="2:8" x14ac:dyDescent="0.25">
      <c r="B7870">
        <v>-2.322340919647E-3</v>
      </c>
      <c r="C7870" s="3">
        <v>8.2643448865942003E-5</v>
      </c>
      <c r="D7870">
        <f t="shared" si="474"/>
        <v>-2.4049843685129422E-3</v>
      </c>
      <c r="E7870">
        <f t="shared" si="476"/>
        <v>-8.6650853952623574</v>
      </c>
      <c r="F7870">
        <f t="shared" si="477"/>
        <v>8.6650853952623574</v>
      </c>
      <c r="G7870">
        <f>AVERAGE($F$309:F7870)</f>
        <v>5.5022549026511207</v>
      </c>
      <c r="H7870">
        <f t="shared" si="475"/>
        <v>1.8174367013025434</v>
      </c>
    </row>
    <row r="7871" spans="2:8" x14ac:dyDescent="0.25">
      <c r="B7871">
        <v>1.29930590824445E-2</v>
      </c>
      <c r="C7871">
        <v>1.36412290463193E-2</v>
      </c>
      <c r="D7871">
        <f t="shared" si="474"/>
        <v>-6.4816996387479994E-4</v>
      </c>
      <c r="E7871">
        <f t="shared" si="476"/>
        <v>-7.1590420789503471</v>
      </c>
      <c r="F7871">
        <f t="shared" si="477"/>
        <v>7.1590420789503471</v>
      </c>
      <c r="G7871">
        <f>AVERAGE($F$309:F7871)</f>
        <v>5.502473967463537</v>
      </c>
      <c r="H7871">
        <f t="shared" si="475"/>
        <v>1.8173643454072854</v>
      </c>
    </row>
    <row r="7872" spans="2:8" x14ac:dyDescent="0.25">
      <c r="B7872">
        <v>-4.8464591602255299E-3</v>
      </c>
      <c r="C7872">
        <v>1.51296853211884E-3</v>
      </c>
      <c r="D7872">
        <f t="shared" si="474"/>
        <v>-6.3594276923443702E-3</v>
      </c>
      <c r="E7872">
        <f t="shared" si="476"/>
        <v>0.2038795124872177</v>
      </c>
      <c r="F7872">
        <f t="shared" si="477"/>
        <v>0.2038795124872177</v>
      </c>
      <c r="G7872">
        <f>AVERAGE($F$309:F7872)</f>
        <v>5.5017734658169246</v>
      </c>
      <c r="H7872">
        <f t="shared" si="475"/>
        <v>1.8175957374710194</v>
      </c>
    </row>
    <row r="7873" spans="2:8" x14ac:dyDescent="0.25">
      <c r="B7873">
        <v>-2.9388303455235598E-4</v>
      </c>
      <c r="C7873">
        <v>4.1625471374219801E-4</v>
      </c>
      <c r="D7873">
        <f t="shared" si="474"/>
        <v>-7.1013774829455393E-4</v>
      </c>
      <c r="E7873">
        <f t="shared" si="476"/>
        <v>11.202923229606675</v>
      </c>
      <c r="F7873">
        <f t="shared" si="477"/>
        <v>11.202923229606675</v>
      </c>
      <c r="G7873">
        <f>AVERAGE($F$309:F7873)</f>
        <v>5.5025270877288595</v>
      </c>
      <c r="H7873">
        <f t="shared" si="475"/>
        <v>1.8173468009454998</v>
      </c>
    </row>
    <row r="7874" spans="2:8" x14ac:dyDescent="0.25">
      <c r="B7874">
        <v>-2.4357466823449201E-3</v>
      </c>
      <c r="C7874">
        <v>-2.1030550484518501E-3</v>
      </c>
      <c r="D7874">
        <f t="shared" si="474"/>
        <v>-3.3269163389306996E-4</v>
      </c>
      <c r="E7874">
        <f t="shared" si="476"/>
        <v>14.669801743887421</v>
      </c>
      <c r="F7874">
        <f t="shared" si="477"/>
        <v>14.669801743887421</v>
      </c>
      <c r="G7874">
        <f>AVERAGE($F$309:F7874)</f>
        <v>5.5037387285768853</v>
      </c>
      <c r="H7874">
        <f t="shared" si="475"/>
        <v>1.8169467144356475</v>
      </c>
    </row>
    <row r="7875" spans="2:8" x14ac:dyDescent="0.25">
      <c r="B7875">
        <v>-3.7888355645364601E-3</v>
      </c>
      <c r="C7875">
        <v>-5.6320784870437298E-4</v>
      </c>
      <c r="D7875">
        <f t="shared" si="474"/>
        <v>-3.2256277158320872E-3</v>
      </c>
      <c r="E7875">
        <f t="shared" si="476"/>
        <v>15.502835766932948</v>
      </c>
      <c r="F7875">
        <f t="shared" si="477"/>
        <v>15.502835766932948</v>
      </c>
      <c r="G7875">
        <f>AVERAGE($F$309:F7875)</f>
        <v>5.5050601369340093</v>
      </c>
      <c r="H7875">
        <f t="shared" si="475"/>
        <v>1.8165105832194242</v>
      </c>
    </row>
    <row r="7876" spans="2:8" x14ac:dyDescent="0.25">
      <c r="B7876">
        <v>-9.7194050033810897E-4</v>
      </c>
      <c r="C7876">
        <v>5.2317835735532904E-4</v>
      </c>
      <c r="D7876">
        <f t="shared" ref="D7876:D7939" si="478">B7876-C7876</f>
        <v>-1.4951188576934381E-3</v>
      </c>
      <c r="E7876">
        <f t="shared" si="476"/>
        <v>17.388301224637939</v>
      </c>
      <c r="F7876">
        <f t="shared" si="477"/>
        <v>17.388301224637939</v>
      </c>
      <c r="G7876">
        <f>AVERAGE($F$309:F7876)</f>
        <v>5.5066303326379868</v>
      </c>
      <c r="H7876">
        <f t="shared" si="475"/>
        <v>1.8159926118028402</v>
      </c>
    </row>
    <row r="7877" spans="2:8" x14ac:dyDescent="0.25">
      <c r="B7877">
        <v>9.3058669261036897E-4</v>
      </c>
      <c r="C7877">
        <v>2.1058974468050802E-3</v>
      </c>
      <c r="D7877">
        <f t="shared" si="478"/>
        <v>-1.1753107541947112E-3</v>
      </c>
      <c r="E7877">
        <f t="shared" si="476"/>
        <v>21.927869250613302</v>
      </c>
      <c r="F7877">
        <f t="shared" si="477"/>
        <v>21.927869250613302</v>
      </c>
      <c r="G7877">
        <f>AVERAGE($F$309:F7877)</f>
        <v>5.5087998714037383</v>
      </c>
      <c r="H7877">
        <f t="shared" si="475"/>
        <v>1.8152774167582577</v>
      </c>
    </row>
    <row r="7878" spans="2:8" x14ac:dyDescent="0.25">
      <c r="B7878">
        <v>2.3243037653721799E-3</v>
      </c>
      <c r="C7878">
        <v>3.5127772744538701E-3</v>
      </c>
      <c r="D7878">
        <f t="shared" si="478"/>
        <v>-1.1884735090816902E-3</v>
      </c>
      <c r="E7878">
        <f t="shared" si="476"/>
        <v>24.610783968528683</v>
      </c>
      <c r="F7878">
        <f t="shared" si="477"/>
        <v>24.610783968528683</v>
      </c>
      <c r="G7878">
        <f>AVERAGE($F$309:F7878)</f>
        <v>5.5113232510731081</v>
      </c>
      <c r="H7878">
        <f t="shared" si="475"/>
        <v>1.8144462853005225</v>
      </c>
    </row>
    <row r="7879" spans="2:8" x14ac:dyDescent="0.25">
      <c r="B7879">
        <v>1.34918627202962E-3</v>
      </c>
      <c r="C7879">
        <v>2.2281796454041401E-3</v>
      </c>
      <c r="D7879">
        <f t="shared" si="478"/>
        <v>-8.7899337337452011E-4</v>
      </c>
      <c r="E7879">
        <f t="shared" si="476"/>
        <v>30.001028470981403</v>
      </c>
      <c r="F7879">
        <f t="shared" si="477"/>
        <v>30.001028470981403</v>
      </c>
      <c r="G7879">
        <f>AVERAGE($F$309:F7879)</f>
        <v>5.5145579235364419</v>
      </c>
      <c r="H7879">
        <f t="shared" si="475"/>
        <v>1.8133819861279252</v>
      </c>
    </row>
    <row r="7880" spans="2:8" x14ac:dyDescent="0.25">
      <c r="B7880">
        <v>-3.62105263157886E-3</v>
      </c>
      <c r="C7880">
        <v>-3.9621044693550897E-3</v>
      </c>
      <c r="D7880">
        <f t="shared" si="478"/>
        <v>3.4105183777622967E-4</v>
      </c>
      <c r="E7880">
        <f t="shared" si="476"/>
        <v>21.705458558444068</v>
      </c>
      <c r="F7880">
        <f t="shared" si="477"/>
        <v>21.705458558444068</v>
      </c>
      <c r="G7880">
        <f>AVERAGE($F$309:F7880)</f>
        <v>5.5166961829969425</v>
      </c>
      <c r="H7880">
        <f t="shared" si="475"/>
        <v>1.812679123208033</v>
      </c>
    </row>
    <row r="7881" spans="2:8" x14ac:dyDescent="0.25">
      <c r="B7881">
        <v>7.3106828938471801E-3</v>
      </c>
      <c r="C7881">
        <v>3.6202828176898302E-3</v>
      </c>
      <c r="D7881">
        <f t="shared" si="478"/>
        <v>3.6904000761573499E-3</v>
      </c>
      <c r="E7881">
        <f t="shared" si="476"/>
        <v>-1.345561927810101</v>
      </c>
      <c r="F7881">
        <f t="shared" si="477"/>
        <v>1.345561927810101</v>
      </c>
      <c r="G7881">
        <f>AVERAGE($F$309:F7881)</f>
        <v>5.5161453927876209</v>
      </c>
      <c r="H7881">
        <f t="shared" si="475"/>
        <v>1.8128601202345092</v>
      </c>
    </row>
    <row r="7882" spans="2:8" x14ac:dyDescent="0.25">
      <c r="B7882">
        <v>-6.3009325380158898E-4</v>
      </c>
      <c r="C7882">
        <v>7.0861887819086604E-3</v>
      </c>
      <c r="D7882">
        <f t="shared" si="478"/>
        <v>-7.7162820357102495E-3</v>
      </c>
      <c r="E7882">
        <f t="shared" si="476"/>
        <v>4.9022361393726843</v>
      </c>
      <c r="F7882">
        <f t="shared" si="477"/>
        <v>4.9022361393726843</v>
      </c>
      <c r="G7882">
        <f>AVERAGE($F$309:F7882)</f>
        <v>5.5160643379614509</v>
      </c>
      <c r="H7882">
        <f t="shared" si="475"/>
        <v>1.812886758985059</v>
      </c>
    </row>
    <row r="7883" spans="2:8" x14ac:dyDescent="0.25">
      <c r="B7883">
        <v>-1.63927535622721E-3</v>
      </c>
      <c r="C7883">
        <v>7.9573623294668301E-4</v>
      </c>
      <c r="D7883">
        <f t="shared" si="478"/>
        <v>-2.4350115891738928E-3</v>
      </c>
      <c r="E7883">
        <f t="shared" si="476"/>
        <v>5.9074395349565663</v>
      </c>
      <c r="F7883">
        <f t="shared" si="477"/>
        <v>5.9074395349565663</v>
      </c>
      <c r="G7883">
        <f>AVERAGE($F$309:F7883)</f>
        <v>5.5161160046541236</v>
      </c>
      <c r="H7883">
        <f t="shared" si="475"/>
        <v>1.8128697785838224</v>
      </c>
    </row>
    <row r="7884" spans="2:8" x14ac:dyDescent="0.25">
      <c r="B7884">
        <v>-2.06298416975392E-3</v>
      </c>
      <c r="C7884">
        <v>-1.1031514811224101E-3</v>
      </c>
      <c r="D7884">
        <f t="shared" si="478"/>
        <v>-9.5983268863150998E-4</v>
      </c>
      <c r="E7884">
        <f t="shared" si="476"/>
        <v>5.9790376251879556</v>
      </c>
      <c r="F7884">
        <f t="shared" si="477"/>
        <v>5.9790376251879556</v>
      </c>
      <c r="G7884">
        <f>AVERAGE($F$309:F7884)</f>
        <v>5.5161771083527169</v>
      </c>
      <c r="H7884">
        <f t="shared" si="475"/>
        <v>1.8128496970950734</v>
      </c>
    </row>
    <row r="7885" spans="2:8" x14ac:dyDescent="0.25">
      <c r="B7885">
        <v>-1.18550394464837E-2</v>
      </c>
      <c r="C7885">
        <v>-5.10091752837445E-3</v>
      </c>
      <c r="D7885">
        <f t="shared" si="478"/>
        <v>-6.7541219181092502E-3</v>
      </c>
      <c r="E7885">
        <f t="shared" si="476"/>
        <v>10.843359362260442</v>
      </c>
      <c r="F7885">
        <f t="shared" si="477"/>
        <v>10.843359362260442</v>
      </c>
      <c r="G7885">
        <f>AVERAGE($F$309:F7885)</f>
        <v>5.5168801811063011</v>
      </c>
      <c r="H7885">
        <f t="shared" si="475"/>
        <v>1.812618667022545</v>
      </c>
    </row>
    <row r="7886" spans="2:8" x14ac:dyDescent="0.25">
      <c r="B7886">
        <v>1.7077960891476201E-4</v>
      </c>
      <c r="C7886">
        <v>-5.2237401497193603E-3</v>
      </c>
      <c r="D7886">
        <f t="shared" si="478"/>
        <v>5.3945197586341221E-3</v>
      </c>
      <c r="E7886">
        <f t="shared" si="476"/>
        <v>8.4075050372045403</v>
      </c>
      <c r="F7886">
        <f t="shared" si="477"/>
        <v>8.4075050372045403</v>
      </c>
      <c r="G7886">
        <f>AVERAGE($F$309:F7886)</f>
        <v>5.5172616306782327</v>
      </c>
      <c r="H7886">
        <f t="shared" si="475"/>
        <v>1.8124933471336409</v>
      </c>
    </row>
    <row r="7887" spans="2:8" x14ac:dyDescent="0.25">
      <c r="B7887">
        <v>-1.1098779134295399E-3</v>
      </c>
      <c r="C7887">
        <v>6.1258293691484099E-3</v>
      </c>
      <c r="D7887">
        <f t="shared" si="478"/>
        <v>-7.2357072825779498E-3</v>
      </c>
      <c r="E7887">
        <f t="shared" si="476"/>
        <v>8.2672130747234736</v>
      </c>
      <c r="F7887">
        <f t="shared" si="477"/>
        <v>8.2672130747234736</v>
      </c>
      <c r="G7887">
        <f>AVERAGE($F$309:F7887)</f>
        <v>5.5176244689740557</v>
      </c>
      <c r="H7887">
        <f t="shared" si="475"/>
        <v>1.8123741577975485</v>
      </c>
    </row>
    <row r="7888" spans="2:8" x14ac:dyDescent="0.25">
      <c r="B7888">
        <v>2.0512820512821302E-3</v>
      </c>
      <c r="C7888">
        <v>1.12480489176212E-3</v>
      </c>
      <c r="D7888">
        <f t="shared" si="478"/>
        <v>9.2647715952001025E-4</v>
      </c>
      <c r="E7888">
        <f t="shared" si="476"/>
        <v>5.7153921988203544</v>
      </c>
      <c r="F7888">
        <f t="shared" si="477"/>
        <v>5.7153921988203544</v>
      </c>
      <c r="G7888">
        <f>AVERAGE($F$309:F7888)</f>
        <v>5.5176505597035872</v>
      </c>
      <c r="H7888">
        <f t="shared" si="475"/>
        <v>1.8123655878159142</v>
      </c>
    </row>
    <row r="7889" spans="2:8" x14ac:dyDescent="0.25">
      <c r="B7889">
        <v>-2.7294438758103099E-3</v>
      </c>
      <c r="C7889">
        <v>-3.7369305729869698E-3</v>
      </c>
      <c r="D7889">
        <f t="shared" si="478"/>
        <v>1.0074866971766599E-3</v>
      </c>
      <c r="E7889">
        <f t="shared" si="476"/>
        <v>4.2985701071192421</v>
      </c>
      <c r="F7889">
        <f t="shared" si="477"/>
        <v>4.2985701071192421</v>
      </c>
      <c r="G7889">
        <f>AVERAGE($F$309:F7889)</f>
        <v>5.5174897523625255</v>
      </c>
      <c r="H7889">
        <f t="shared" si="475"/>
        <v>1.812418409244551</v>
      </c>
    </row>
    <row r="7890" spans="2:8" x14ac:dyDescent="0.25">
      <c r="B7890">
        <v>5.5593568251797202E-3</v>
      </c>
      <c r="C7890">
        <v>7.6497381856659996E-3</v>
      </c>
      <c r="D7890">
        <f t="shared" si="478"/>
        <v>-2.0903813604862794E-3</v>
      </c>
      <c r="E7890">
        <f t="shared" si="476"/>
        <v>1.5152401990560098</v>
      </c>
      <c r="F7890">
        <f t="shared" si="477"/>
        <v>1.5152401990560098</v>
      </c>
      <c r="G7890">
        <f>AVERAGE($F$309:F7890)</f>
        <v>5.516961890379763</v>
      </c>
      <c r="H7890">
        <f t="shared" si="475"/>
        <v>1.8125918211321277</v>
      </c>
    </row>
    <row r="7891" spans="2:8" x14ac:dyDescent="0.25">
      <c r="B7891">
        <v>2.38155992174871E-3</v>
      </c>
      <c r="C7891">
        <v>3.4951928412728099E-3</v>
      </c>
      <c r="D7891">
        <f t="shared" si="478"/>
        <v>-1.1136329195240999E-3</v>
      </c>
      <c r="E7891">
        <f t="shared" si="476"/>
        <v>8.9293067178938141</v>
      </c>
      <c r="F7891">
        <f t="shared" si="477"/>
        <v>8.9293067178938141</v>
      </c>
      <c r="G7891">
        <f>AVERAGE($F$309:F7891)</f>
        <v>5.5174118896976472</v>
      </c>
      <c r="H7891">
        <f t="shared" si="475"/>
        <v>1.8124439864046469</v>
      </c>
    </row>
    <row r="7892" spans="2:8" x14ac:dyDescent="0.25">
      <c r="B7892">
        <v>3.2244378447179299E-3</v>
      </c>
      <c r="C7892">
        <v>1.63022075091263E-3</v>
      </c>
      <c r="D7892">
        <f t="shared" si="478"/>
        <v>1.5942170938052999E-3</v>
      </c>
      <c r="E7892">
        <f t="shared" si="476"/>
        <v>-0.72472199737925569</v>
      </c>
      <c r="F7892">
        <f t="shared" si="477"/>
        <v>0.72472199737925569</v>
      </c>
      <c r="G7892">
        <f>AVERAGE($F$309:F7892)</f>
        <v>5.5167799421907482</v>
      </c>
      <c r="H7892">
        <f t="shared" si="475"/>
        <v>1.8126516019830468</v>
      </c>
    </row>
    <row r="7893" spans="2:8" x14ac:dyDescent="0.25">
      <c r="B7893">
        <v>-2.2836843440751098E-3</v>
      </c>
      <c r="C7893">
        <v>-2.44179008677553E-4</v>
      </c>
      <c r="D7893">
        <f t="shared" si="478"/>
        <v>-2.0395053353975566E-3</v>
      </c>
      <c r="E7893">
        <f t="shared" si="476"/>
        <v>5.4083420607093808</v>
      </c>
      <c r="F7893">
        <f t="shared" si="477"/>
        <v>5.4083420607093808</v>
      </c>
      <c r="G7893">
        <f>AVERAGE($F$309:F7893)</f>
        <v>5.5167656458319501</v>
      </c>
      <c r="H7893">
        <f t="shared" si="475"/>
        <v>1.812656299358165</v>
      </c>
    </row>
    <row r="7894" spans="2:8" x14ac:dyDescent="0.25">
      <c r="B7894">
        <v>-1.31400474737198E-3</v>
      </c>
      <c r="C7894">
        <v>-3.41661292745183E-3</v>
      </c>
      <c r="D7894">
        <f t="shared" si="478"/>
        <v>2.1026081800798501E-3</v>
      </c>
      <c r="E7894">
        <f t="shared" si="476"/>
        <v>2.7127899591570386</v>
      </c>
      <c r="F7894">
        <f t="shared" si="477"/>
        <v>2.7127899591570386</v>
      </c>
      <c r="G7894">
        <f>AVERAGE($F$309:F7894)</f>
        <v>5.516396020774387</v>
      </c>
      <c r="H7894">
        <f t="shared" si="475"/>
        <v>1.8127777560459135</v>
      </c>
    </row>
    <row r="7895" spans="2:8" x14ac:dyDescent="0.25">
      <c r="B7895">
        <v>2.1221510122670901E-4</v>
      </c>
      <c r="C7895">
        <v>1.5884498665673101E-4</v>
      </c>
      <c r="D7895">
        <f t="shared" si="478"/>
        <v>5.3370114569978002E-5</v>
      </c>
      <c r="E7895">
        <f t="shared" si="476"/>
        <v>-1.2040867503091697</v>
      </c>
      <c r="F7895">
        <f t="shared" si="477"/>
        <v>1.2040867503091697</v>
      </c>
      <c r="G7895">
        <f>AVERAGE($F$309:F7895)</f>
        <v>5.5158276394286032</v>
      </c>
      <c r="H7895">
        <f t="shared" si="475"/>
        <v>1.8129645546784929</v>
      </c>
    </row>
    <row r="7896" spans="2:8" x14ac:dyDescent="0.25">
      <c r="B7896">
        <v>-4.2434015106509503E-3</v>
      </c>
      <c r="C7896">
        <v>3.6841712622075299E-4</v>
      </c>
      <c r="D7896">
        <f t="shared" si="478"/>
        <v>-4.6118186368717031E-3</v>
      </c>
      <c r="E7896">
        <f t="shared" si="476"/>
        <v>3.7017634923404765</v>
      </c>
      <c r="F7896">
        <f t="shared" si="477"/>
        <v>3.7017634923404765</v>
      </c>
      <c r="G7896">
        <f>AVERAGE($F$309:F7896)</f>
        <v>5.5155885692985169</v>
      </c>
      <c r="H7896">
        <f t="shared" si="475"/>
        <v>1.8130431366224655</v>
      </c>
    </row>
    <row r="7897" spans="2:8" x14ac:dyDescent="0.25">
      <c r="B7897">
        <v>3.0256541379016801E-3</v>
      </c>
      <c r="C7897">
        <v>1.2560247897350401E-3</v>
      </c>
      <c r="D7897">
        <f t="shared" si="478"/>
        <v>1.76962934816664E-3</v>
      </c>
      <c r="E7897">
        <f t="shared" si="476"/>
        <v>3.4341918191003376</v>
      </c>
      <c r="F7897">
        <f t="shared" si="477"/>
        <v>3.4341918191003376</v>
      </c>
      <c r="G7897">
        <f>AVERAGE($F$309:F7897)</f>
        <v>5.5153143043426338</v>
      </c>
      <c r="H7897">
        <f t="shared" si="475"/>
        <v>1.8131332954363499</v>
      </c>
    </row>
    <row r="7898" spans="2:8" x14ac:dyDescent="0.25">
      <c r="B7898">
        <v>-6.3729447253257898E-4</v>
      </c>
      <c r="C7898">
        <v>1.0574727670349901E-3</v>
      </c>
      <c r="D7898">
        <f t="shared" si="478"/>
        <v>-1.6947672395675691E-3</v>
      </c>
      <c r="E7898">
        <f t="shared" si="476"/>
        <v>3.0454019134943522</v>
      </c>
      <c r="F7898">
        <f t="shared" si="477"/>
        <v>3.0454019134943522</v>
      </c>
      <c r="G7898">
        <f>AVERAGE($F$309:F7898)</f>
        <v>5.5149888876903477</v>
      </c>
      <c r="H7898">
        <f t="shared" si="475"/>
        <v>1.8132402809224797</v>
      </c>
    </row>
    <row r="7899" spans="2:8" x14ac:dyDescent="0.25">
      <c r="B7899">
        <v>1.27540175155261E-4</v>
      </c>
      <c r="C7899">
        <v>5.5113894479438201E-4</v>
      </c>
      <c r="D7899">
        <f t="shared" si="478"/>
        <v>-4.2359876963912101E-4</v>
      </c>
      <c r="E7899">
        <f t="shared" si="476"/>
        <v>7.292726418612558</v>
      </c>
      <c r="F7899">
        <f t="shared" si="477"/>
        <v>7.292726418612558</v>
      </c>
      <c r="G7899">
        <f>AVERAGE($F$309:F7899)</f>
        <v>5.5152230778538209</v>
      </c>
      <c r="H7899">
        <f t="shared" si="475"/>
        <v>1.8131632862058906</v>
      </c>
    </row>
    <row r="7900" spans="2:8" x14ac:dyDescent="0.25">
      <c r="B7900">
        <v>-5.9511158342195902E-4</v>
      </c>
      <c r="C7900">
        <v>-2.1747049341356902E-3</v>
      </c>
      <c r="D7900">
        <f t="shared" si="478"/>
        <v>1.5795933507137313E-3</v>
      </c>
      <c r="E7900">
        <f t="shared" si="476"/>
        <v>4.5455959815339737</v>
      </c>
      <c r="F7900">
        <f t="shared" si="477"/>
        <v>4.5455959815339737</v>
      </c>
      <c r="G7900">
        <f>AVERAGE($F$309:F7900)</f>
        <v>5.5150953609022517</v>
      </c>
      <c r="H7900">
        <f t="shared" si="475"/>
        <v>1.8132052749064402</v>
      </c>
    </row>
    <row r="7901" spans="2:8" x14ac:dyDescent="0.25">
      <c r="B7901">
        <v>-4.3809280762194796E-3</v>
      </c>
      <c r="C7901">
        <v>-9.7360579352199703E-4</v>
      </c>
      <c r="D7901">
        <f t="shared" si="478"/>
        <v>-3.4073222826974826E-3</v>
      </c>
      <c r="E7901">
        <f t="shared" si="476"/>
        <v>3.499446589723076</v>
      </c>
      <c r="F7901">
        <f t="shared" si="477"/>
        <v>3.499446589723076</v>
      </c>
      <c r="G7901">
        <f>AVERAGE($F$309:F7901)</f>
        <v>5.5148298994547105</v>
      </c>
      <c r="H7901">
        <f t="shared" si="475"/>
        <v>1.8132925552225589</v>
      </c>
    </row>
    <row r="7902" spans="2:8" x14ac:dyDescent="0.25">
      <c r="B7902">
        <v>-5.7245386192754698E-3</v>
      </c>
      <c r="C7902">
        <v>-5.2629875303823598E-3</v>
      </c>
      <c r="D7902">
        <f t="shared" si="478"/>
        <v>-4.6155108889311004E-4</v>
      </c>
      <c r="E7902">
        <f t="shared" si="476"/>
        <v>8.4874891775405512</v>
      </c>
      <c r="F7902">
        <f t="shared" si="477"/>
        <v>8.4874891775405512</v>
      </c>
      <c r="G7902">
        <f>AVERAGE($F$309:F7902)</f>
        <v>5.5152213478716297</v>
      </c>
      <c r="H7902">
        <f t="shared" si="475"/>
        <v>1.8131638549482849</v>
      </c>
    </row>
    <row r="7903" spans="2:8" x14ac:dyDescent="0.25">
      <c r="B7903">
        <v>0</v>
      </c>
      <c r="C7903">
        <v>-3.3444816053511498E-4</v>
      </c>
      <c r="D7903">
        <f t="shared" si="478"/>
        <v>3.3444816053511498E-4</v>
      </c>
      <c r="E7903">
        <f t="shared" si="476"/>
        <v>4.5810439804602154</v>
      </c>
      <c r="F7903">
        <f t="shared" si="477"/>
        <v>4.5810439804602154</v>
      </c>
      <c r="G7903">
        <f>AVERAGE($F$309:F7903)</f>
        <v>5.5150983488765792</v>
      </c>
      <c r="H7903">
        <f t="shared" si="475"/>
        <v>1.813204292546658</v>
      </c>
    </row>
    <row r="7904" spans="2:8" x14ac:dyDescent="0.25">
      <c r="B7904">
        <v>7.5620864483973999E-3</v>
      </c>
      <c r="C7904">
        <v>1.34916071109605E-3</v>
      </c>
      <c r="D7904">
        <f t="shared" si="478"/>
        <v>6.2129257373013495E-3</v>
      </c>
      <c r="E7904">
        <f t="shared" si="476"/>
        <v>-4.2837004605107873</v>
      </c>
      <c r="F7904">
        <f t="shared" si="477"/>
        <v>4.2837004605107873</v>
      </c>
      <c r="G7904">
        <f>AVERAGE($F$309:F7904)</f>
        <v>5.514936237516868</v>
      </c>
      <c r="H7904">
        <f t="shared" si="475"/>
        <v>1.8132575916240434</v>
      </c>
    </row>
    <row r="7905" spans="2:8" x14ac:dyDescent="0.25">
      <c r="B7905">
        <v>-3.2835820895521502E-3</v>
      </c>
      <c r="C7905">
        <v>-9.18079309856994E-3</v>
      </c>
      <c r="D7905">
        <f t="shared" si="478"/>
        <v>5.8972110090177894E-3</v>
      </c>
      <c r="E7905">
        <f t="shared" si="476"/>
        <v>-7.2167458320205737</v>
      </c>
      <c r="F7905">
        <f t="shared" si="477"/>
        <v>7.2167458320205737</v>
      </c>
      <c r="G7905">
        <f>AVERAGE($F$309:F7905)</f>
        <v>5.5151602482572262</v>
      </c>
      <c r="H7905">
        <f t="shared" si="475"/>
        <v>1.8131839420549873</v>
      </c>
    </row>
    <row r="7906" spans="2:8" x14ac:dyDescent="0.25">
      <c r="B7906">
        <v>-1.5402387370043701E-3</v>
      </c>
      <c r="C7906">
        <v>1.3270600283729801E-3</v>
      </c>
      <c r="D7906">
        <f t="shared" si="478"/>
        <v>-2.8672987653773499E-3</v>
      </c>
      <c r="E7906">
        <f t="shared" si="476"/>
        <v>-7.9763668877390472</v>
      </c>
      <c r="F7906">
        <f t="shared" si="477"/>
        <v>7.9763668877390472</v>
      </c>
      <c r="G7906">
        <f>AVERAGE($F$309:F7906)</f>
        <v>5.515484176480375</v>
      </c>
      <c r="H7906">
        <f t="shared" si="475"/>
        <v>1.813077452500526</v>
      </c>
    </row>
    <row r="7907" spans="2:8" x14ac:dyDescent="0.25">
      <c r="B7907">
        <v>7.8844752967390797E-3</v>
      </c>
      <c r="C7907">
        <v>3.8933990477281999E-3</v>
      </c>
      <c r="D7907">
        <f t="shared" si="478"/>
        <v>3.9910762490108793E-3</v>
      </c>
      <c r="E7907">
        <f t="shared" si="476"/>
        <v>-12.302443293758209</v>
      </c>
      <c r="F7907">
        <f t="shared" si="477"/>
        <v>12.302443293758209</v>
      </c>
      <c r="G7907">
        <f>AVERAGE($F$309:F7907)</f>
        <v>5.5163773149350765</v>
      </c>
      <c r="H7907">
        <f t="shared" si="475"/>
        <v>1.8127839031108213</v>
      </c>
    </row>
    <row r="7908" spans="2:8" x14ac:dyDescent="0.25">
      <c r="B7908">
        <v>-1.99821436163417E-3</v>
      </c>
      <c r="C7908">
        <v>-9.1648216717781904E-4</v>
      </c>
      <c r="D7908">
        <f t="shared" si="478"/>
        <v>-1.0817321944563509E-3</v>
      </c>
      <c r="E7908">
        <f t="shared" si="476"/>
        <v>-10.332451579702145</v>
      </c>
      <c r="F7908">
        <f t="shared" si="477"/>
        <v>10.332451579702145</v>
      </c>
      <c r="G7908">
        <f>AVERAGE($F$309:F7908)</f>
        <v>5.517011008917283</v>
      </c>
      <c r="H7908">
        <f t="shared" si="475"/>
        <v>1.8125756834337923</v>
      </c>
    </row>
    <row r="7909" spans="2:8" x14ac:dyDescent="0.25">
      <c r="B7909">
        <v>9.6276731703159903E-3</v>
      </c>
      <c r="C7909">
        <v>2.2273290436915699E-2</v>
      </c>
      <c r="D7909">
        <f t="shared" si="478"/>
        <v>-1.2645617266599709E-2</v>
      </c>
      <c r="E7909">
        <f t="shared" si="476"/>
        <v>3.2644978018273969</v>
      </c>
      <c r="F7909">
        <f t="shared" si="477"/>
        <v>3.2644978018273969</v>
      </c>
      <c r="G7909">
        <f>AVERAGE($F$309:F7909)</f>
        <v>5.516714664593235</v>
      </c>
      <c r="H7909">
        <f t="shared" si="475"/>
        <v>1.8126730505351107</v>
      </c>
    </row>
    <row r="7910" spans="2:8" x14ac:dyDescent="0.25">
      <c r="B7910">
        <v>6.3291139240506701E-3</v>
      </c>
      <c r="C7910">
        <v>4.9849745979122203E-3</v>
      </c>
      <c r="D7910">
        <f t="shared" si="478"/>
        <v>1.3441393261384499E-3</v>
      </c>
      <c r="E7910">
        <f t="shared" si="476"/>
        <v>6.261357483737088</v>
      </c>
      <c r="F7910">
        <f t="shared" si="477"/>
        <v>6.261357483737088</v>
      </c>
      <c r="G7910">
        <f>AVERAGE($F$309:F7910)</f>
        <v>5.5168126181342956</v>
      </c>
      <c r="H7910">
        <f t="shared" si="475"/>
        <v>1.8126408656928159</v>
      </c>
    </row>
    <row r="7911" spans="2:8" x14ac:dyDescent="0.25">
      <c r="B7911">
        <v>-1.17400419287217E-3</v>
      </c>
      <c r="C7911">
        <v>1.69094324332679E-3</v>
      </c>
      <c r="D7911">
        <f t="shared" si="478"/>
        <v>-2.8649474361989603E-3</v>
      </c>
      <c r="E7911">
        <f t="shared" si="476"/>
        <v>6.2601058536456398</v>
      </c>
      <c r="F7911">
        <f t="shared" si="477"/>
        <v>6.2601058536456398</v>
      </c>
      <c r="G7911">
        <f>AVERAGE($F$309:F7911)</f>
        <v>5.5169103812850926</v>
      </c>
      <c r="H7911">
        <f t="shared" si="475"/>
        <v>1.8126087445470938</v>
      </c>
    </row>
    <row r="7912" spans="2:8" x14ac:dyDescent="0.25">
      <c r="B7912">
        <v>1.63714213752009E-3</v>
      </c>
      <c r="C7912">
        <v>-2.99351924596866E-3</v>
      </c>
      <c r="D7912">
        <f t="shared" si="478"/>
        <v>4.6306613834887498E-3</v>
      </c>
      <c r="E7912">
        <f t="shared" si="476"/>
        <v>5.758261027907281</v>
      </c>
      <c r="F7912">
        <f t="shared" si="477"/>
        <v>5.758261027907281</v>
      </c>
      <c r="G7912">
        <f>AVERAGE($F$309:F7912)</f>
        <v>5.5169421212438809</v>
      </c>
      <c r="H7912">
        <f t="shared" si="475"/>
        <v>1.8125983162834676</v>
      </c>
    </row>
    <row r="7913" spans="2:8" x14ac:dyDescent="0.25">
      <c r="B7913">
        <v>-2.3469259461045299E-3</v>
      </c>
      <c r="C7913">
        <v>1.92648753268922E-4</v>
      </c>
      <c r="D7913">
        <f t="shared" si="478"/>
        <v>-2.5395746993734521E-3</v>
      </c>
      <c r="E7913">
        <f t="shared" si="476"/>
        <v>6.5748138067043129</v>
      </c>
      <c r="F7913">
        <f t="shared" si="477"/>
        <v>6.5748138067043129</v>
      </c>
      <c r="G7913">
        <f>AVERAGE($F$309:F7913)</f>
        <v>5.5170812233721467</v>
      </c>
      <c r="H7913">
        <f t="shared" si="475"/>
        <v>1.8125526152554641</v>
      </c>
    </row>
    <row r="7914" spans="2:8" x14ac:dyDescent="0.25">
      <c r="B7914">
        <v>2.6885108170553499E-3</v>
      </c>
      <c r="C7914">
        <v>8.8844739499627202E-4</v>
      </c>
      <c r="D7914">
        <f t="shared" si="478"/>
        <v>1.800063422059078E-3</v>
      </c>
      <c r="E7914">
        <f t="shared" si="476"/>
        <v>-2.6493407172001149</v>
      </c>
      <c r="F7914">
        <f t="shared" si="477"/>
        <v>2.6493407172001149</v>
      </c>
      <c r="G7914">
        <f>AVERAGE($F$309:F7914)</f>
        <v>5.516704186755506</v>
      </c>
      <c r="H7914">
        <f t="shared" si="475"/>
        <v>1.8126764933323747</v>
      </c>
    </row>
    <row r="7915" spans="2:8" x14ac:dyDescent="0.25">
      <c r="B7915">
        <v>-4.6084879969832099E-4</v>
      </c>
      <c r="C7915">
        <v>4.5304054966222602E-3</v>
      </c>
      <c r="D7915">
        <f t="shared" si="478"/>
        <v>-4.9912542963205814E-3</v>
      </c>
      <c r="E7915">
        <f t="shared" si="476"/>
        <v>3.5865887565509982</v>
      </c>
      <c r="F7915">
        <f t="shared" si="477"/>
        <v>3.5865887565509982</v>
      </c>
      <c r="G7915">
        <f>AVERAGE($F$309:F7915)</f>
        <v>5.516450457896533</v>
      </c>
      <c r="H7915">
        <f t="shared" si="475"/>
        <v>1.8127598672957321</v>
      </c>
    </row>
    <row r="7916" spans="2:8" x14ac:dyDescent="0.25">
      <c r="B7916">
        <v>-1.0897812054658799E-3</v>
      </c>
      <c r="C7916">
        <v>-8.4600877679042797E-4</v>
      </c>
      <c r="D7916">
        <f t="shared" si="478"/>
        <v>-2.4377242867545197E-4</v>
      </c>
      <c r="E7916">
        <f t="shared" si="476"/>
        <v>1.2727618277554271</v>
      </c>
      <c r="F7916">
        <f t="shared" si="477"/>
        <v>1.2727618277554271</v>
      </c>
      <c r="G7916">
        <f>AVERAGE($F$309:F7916)</f>
        <v>5.5158926649640749</v>
      </c>
      <c r="H7916">
        <f t="shared" si="475"/>
        <v>1.8129431820742528</v>
      </c>
    </row>
    <row r="7917" spans="2:8" x14ac:dyDescent="0.25">
      <c r="B7917">
        <v>9.6508895602553902E-4</v>
      </c>
      <c r="C7917">
        <v>5.6592917950615803E-3</v>
      </c>
      <c r="D7917">
        <f t="shared" si="478"/>
        <v>-4.6942028390360409E-3</v>
      </c>
      <c r="E7917">
        <f t="shared" si="476"/>
        <v>12.950544293671683</v>
      </c>
      <c r="F7917">
        <f t="shared" si="477"/>
        <v>12.950544293671683</v>
      </c>
      <c r="G7917">
        <f>AVERAGE($F$309:F7917)</f>
        <v>5.5168697515232434</v>
      </c>
      <c r="H7917">
        <f t="shared" si="475"/>
        <v>1.8126220937586819</v>
      </c>
    </row>
    <row r="7918" spans="2:8" x14ac:dyDescent="0.25">
      <c r="B7918">
        <v>5.1142318172290296E-3</v>
      </c>
      <c r="C7918">
        <v>5.7352850522605402E-3</v>
      </c>
      <c r="D7918">
        <f t="shared" si="478"/>
        <v>-6.2105323503151063E-4</v>
      </c>
      <c r="E7918">
        <f t="shared" si="476"/>
        <v>10.410990366160378</v>
      </c>
      <c r="F7918">
        <f t="shared" si="477"/>
        <v>10.410990366160378</v>
      </c>
      <c r="G7918">
        <f>AVERAGE($F$309:F7918)</f>
        <v>5.5175128685553894</v>
      </c>
      <c r="H7918">
        <f t="shared" si="475"/>
        <v>1.812410815929502</v>
      </c>
    </row>
    <row r="7919" spans="2:8" x14ac:dyDescent="0.25">
      <c r="B7919">
        <v>-1.1260791591941599E-3</v>
      </c>
      <c r="C7919">
        <v>1.8096382342360699E-3</v>
      </c>
      <c r="D7919">
        <f t="shared" si="478"/>
        <v>-2.9357173934302298E-3</v>
      </c>
      <c r="E7919">
        <f t="shared" si="476"/>
        <v>21.519263641694142</v>
      </c>
      <c r="F7919">
        <f t="shared" si="477"/>
        <v>21.519263641694142</v>
      </c>
      <c r="G7919">
        <f>AVERAGE($F$309:F7919)</f>
        <v>5.5196153190577082</v>
      </c>
      <c r="H7919">
        <f t="shared" ref="H7919:H7982" si="479">10/G7919</f>
        <v>1.8117204591183664</v>
      </c>
    </row>
    <row r="7920" spans="2:8" x14ac:dyDescent="0.25">
      <c r="B7920">
        <v>-7.0981210855947097E-4</v>
      </c>
      <c r="C7920">
        <v>3.10290077916033E-3</v>
      </c>
      <c r="D7920">
        <f t="shared" si="478"/>
        <v>-3.8127128877198011E-3</v>
      </c>
      <c r="E7920">
        <f t="shared" si="476"/>
        <v>22.21897426451206</v>
      </c>
      <c r="F7920">
        <f t="shared" si="477"/>
        <v>22.21897426451206</v>
      </c>
      <c r="G7920">
        <f>AVERAGE($F$309:F7920)</f>
        <v>5.5218091392029329</v>
      </c>
      <c r="H7920">
        <f t="shared" si="479"/>
        <v>1.8110006608166629</v>
      </c>
    </row>
    <row r="7921" spans="2:8" x14ac:dyDescent="0.25">
      <c r="B7921">
        <v>8.3566623490583002E-4</v>
      </c>
      <c r="C7921">
        <v>1.1942015858550799E-3</v>
      </c>
      <c r="D7921">
        <f t="shared" si="478"/>
        <v>-3.5853535094924991E-4</v>
      </c>
      <c r="E7921">
        <f t="shared" si="476"/>
        <v>22.799636828285966</v>
      </c>
      <c r="F7921">
        <f t="shared" si="477"/>
        <v>22.799636828285966</v>
      </c>
      <c r="G7921">
        <f>AVERAGE($F$309:F7921)</f>
        <v>5.524078655515698</v>
      </c>
      <c r="H7921">
        <f t="shared" si="479"/>
        <v>1.8102566280469543</v>
      </c>
    </row>
    <row r="7922" spans="2:8" x14ac:dyDescent="0.25">
      <c r="B7922">
        <v>-1.7534338078738501E-3</v>
      </c>
      <c r="C7922">
        <v>-2.1217329638767101E-3</v>
      </c>
      <c r="D7922">
        <f t="shared" si="478"/>
        <v>3.6829915600286004E-4</v>
      </c>
      <c r="E7922">
        <f t="shared" si="476"/>
        <v>14.449155566662929</v>
      </c>
      <c r="F7922">
        <f t="shared" si="477"/>
        <v>14.449155566662929</v>
      </c>
      <c r="G7922">
        <f>AVERAGE($F$309:F7922)</f>
        <v>5.5252508484380973</v>
      </c>
      <c r="H7922">
        <f t="shared" si="479"/>
        <v>1.8098725785141221</v>
      </c>
    </row>
    <row r="7923" spans="2:8" x14ac:dyDescent="0.25">
      <c r="B7923">
        <v>-1.00372213625533E-3</v>
      </c>
      <c r="C7923">
        <v>1.2968127914758901E-3</v>
      </c>
      <c r="D7923">
        <f t="shared" si="478"/>
        <v>-2.3005349277312199E-3</v>
      </c>
      <c r="E7923">
        <f t="shared" si="476"/>
        <v>18.172829476890655</v>
      </c>
      <c r="F7923">
        <f t="shared" si="477"/>
        <v>18.172829476890655</v>
      </c>
      <c r="G7923">
        <f>AVERAGE($F$309:F7923)</f>
        <v>5.5269117254740072</v>
      </c>
      <c r="H7923">
        <f t="shared" si="479"/>
        <v>1.8093286986852255</v>
      </c>
    </row>
    <row r="7924" spans="2:8" x14ac:dyDescent="0.25">
      <c r="B7924">
        <v>4.0607862016996997E-3</v>
      </c>
      <c r="C7924">
        <v>3.3258440870860802E-3</v>
      </c>
      <c r="D7924">
        <f t="shared" si="478"/>
        <v>7.3494211461361952E-4</v>
      </c>
      <c r="E7924">
        <f t="shared" si="476"/>
        <v>9.8445470338980137</v>
      </c>
      <c r="F7924">
        <f t="shared" si="477"/>
        <v>9.8445470338980137</v>
      </c>
      <c r="G7924">
        <f>AVERAGE($F$309:F7924)</f>
        <v>5.5274786418747981</v>
      </c>
      <c r="H7924">
        <f t="shared" si="479"/>
        <v>1.8091431279792738</v>
      </c>
    </row>
    <row r="7925" spans="2:8" x14ac:dyDescent="0.25">
      <c r="B7925">
        <v>-5.4202801867919703E-4</v>
      </c>
      <c r="C7925">
        <v>1.7612282563843199E-3</v>
      </c>
      <c r="D7925">
        <f t="shared" si="478"/>
        <v>-2.3032562750635172E-3</v>
      </c>
      <c r="E7925">
        <f t="shared" si="476"/>
        <v>9.4021874468016655</v>
      </c>
      <c r="F7925">
        <f t="shared" si="477"/>
        <v>9.4021874468016655</v>
      </c>
      <c r="G7925">
        <f>AVERAGE($F$309:F7925)</f>
        <v>5.5279873341164842</v>
      </c>
      <c r="H7925">
        <f t="shared" si="479"/>
        <v>1.8089766483877552</v>
      </c>
    </row>
    <row r="7926" spans="2:8" x14ac:dyDescent="0.25">
      <c r="B7926">
        <v>-1.6519961620291099E-2</v>
      </c>
      <c r="C7926">
        <v>-1.2708672268484799E-2</v>
      </c>
      <c r="D7926">
        <f t="shared" si="478"/>
        <v>-3.8112893518063001E-3</v>
      </c>
      <c r="E7926">
        <f t="shared" ref="E7926:E7989" si="480">-AVERAGE(D7922:D7926)/_xlfn.STDEV.P(D7922:D7926)*SQRT(250)</f>
        <v>13.302363613200914</v>
      </c>
      <c r="F7926">
        <f t="shared" ref="F7926:F7989" si="481">ABS(E7926)</f>
        <v>13.302363613200914</v>
      </c>
      <c r="G7926">
        <f>AVERAGE($F$309:F7926)</f>
        <v>5.5290078613256055</v>
      </c>
      <c r="H7926">
        <f t="shared" si="479"/>
        <v>1.8086427530603029</v>
      </c>
    </row>
    <row r="7927" spans="2:8" x14ac:dyDescent="0.25">
      <c r="B7927">
        <v>2.58748674443265E-3</v>
      </c>
      <c r="C7927">
        <v>-5.19243266557617E-3</v>
      </c>
      <c r="D7927">
        <f t="shared" si="478"/>
        <v>7.77991941000882E-3</v>
      </c>
      <c r="E7927">
        <f t="shared" si="480"/>
        <v>-7.5998956654151961E-2</v>
      </c>
      <c r="F7927">
        <f t="shared" si="481"/>
        <v>7.5998956654151961E-2</v>
      </c>
      <c r="G7927">
        <f>AVERAGE($F$309:F7927)</f>
        <v>5.5282921494336685</v>
      </c>
      <c r="H7927">
        <f t="shared" si="479"/>
        <v>1.8088769062294263</v>
      </c>
    </row>
    <row r="7928" spans="2:8" x14ac:dyDescent="0.25">
      <c r="B7928">
        <v>7.57319343374507E-3</v>
      </c>
      <c r="C7928">
        <v>6.4758952347734201E-3</v>
      </c>
      <c r="D7928">
        <f t="shared" si="478"/>
        <v>1.0972981989716499E-3</v>
      </c>
      <c r="E7928">
        <f t="shared" si="480"/>
        <v>-2.7710778326823471</v>
      </c>
      <c r="F7928">
        <f t="shared" si="481"/>
        <v>2.7710778326823471</v>
      </c>
      <c r="G7928">
        <f>AVERAGE($F$309:F7928)</f>
        <v>5.5279303102844883</v>
      </c>
      <c r="H7928">
        <f t="shared" si="479"/>
        <v>1.8089953090391551</v>
      </c>
    </row>
    <row r="7929" spans="2:8" x14ac:dyDescent="0.25">
      <c r="B7929">
        <v>4.70291832878433E-3</v>
      </c>
      <c r="C7929">
        <v>3.0361610070776699E-3</v>
      </c>
      <c r="D7929">
        <f t="shared" si="478"/>
        <v>1.6667573217066601E-3</v>
      </c>
      <c r="E7929">
        <f t="shared" si="480"/>
        <v>-3.4926969463530328</v>
      </c>
      <c r="F7929">
        <f t="shared" si="481"/>
        <v>3.4926969463530328</v>
      </c>
      <c r="G7929">
        <f>AVERAGE($F$309:F7929)</f>
        <v>5.5276632543385587</v>
      </c>
      <c r="H7929">
        <f t="shared" si="479"/>
        <v>1.8090827063590005</v>
      </c>
    </row>
    <row r="7930" spans="2:8" x14ac:dyDescent="0.25">
      <c r="B7930">
        <v>2.2150708404731199E-3</v>
      </c>
      <c r="C7930">
        <v>2.2870129533633602E-3</v>
      </c>
      <c r="D7930">
        <f t="shared" si="478"/>
        <v>-7.1942112890240311E-5</v>
      </c>
      <c r="E7930">
        <f t="shared" si="480"/>
        <v>-5.6226410020296109</v>
      </c>
      <c r="F7930">
        <f t="shared" si="481"/>
        <v>5.6226410020296109</v>
      </c>
      <c r="G7930">
        <f>AVERAGE($F$309:F7930)</f>
        <v>5.5276757153393055</v>
      </c>
      <c r="H7930">
        <f t="shared" si="479"/>
        <v>1.8090786281564946</v>
      </c>
    </row>
    <row r="7931" spans="2:8" x14ac:dyDescent="0.25">
      <c r="B7931">
        <v>1.62635529608002E-3</v>
      </c>
      <c r="C7931">
        <v>-5.1919166444925604E-4</v>
      </c>
      <c r="D7931">
        <f t="shared" si="478"/>
        <v>2.1455469605292758E-3</v>
      </c>
      <c r="E7931">
        <f t="shared" si="480"/>
        <v>-14.613006507692877</v>
      </c>
      <c r="F7931">
        <f t="shared" si="481"/>
        <v>14.613006507692877</v>
      </c>
      <c r="G7931">
        <f>AVERAGE($F$309:F7931)</f>
        <v>5.5288675467432613</v>
      </c>
      <c r="H7931">
        <f t="shared" si="479"/>
        <v>1.808688653771499</v>
      </c>
    </row>
    <row r="7932" spans="2:8" x14ac:dyDescent="0.25">
      <c r="B7932">
        <v>4.7878762646238497E-3</v>
      </c>
      <c r="C7932">
        <v>1.3979087428306E-3</v>
      </c>
      <c r="D7932">
        <f t="shared" si="478"/>
        <v>3.3899675217932499E-3</v>
      </c>
      <c r="E7932">
        <f t="shared" si="480"/>
        <v>-22.742839603586809</v>
      </c>
      <c r="F7932">
        <f t="shared" si="481"/>
        <v>22.742839603586809</v>
      </c>
      <c r="G7932">
        <f>AVERAGE($F$309:F7932)</f>
        <v>5.5311254129626803</v>
      </c>
      <c r="H7932">
        <f t="shared" si="479"/>
        <v>1.8079503271728603</v>
      </c>
    </row>
    <row r="7933" spans="2:8" x14ac:dyDescent="0.25">
      <c r="B7933">
        <v>1.6574127786528301E-4</v>
      </c>
      <c r="C7933">
        <v>-1.16730749084691E-3</v>
      </c>
      <c r="D7933">
        <f t="shared" si="478"/>
        <v>1.3330487687121929E-3</v>
      </c>
      <c r="E7933">
        <f t="shared" si="480"/>
        <v>-23.786730774834613</v>
      </c>
      <c r="F7933">
        <f t="shared" si="481"/>
        <v>23.786730774834613</v>
      </c>
      <c r="G7933">
        <f>AVERAGE($F$309:F7933)</f>
        <v>5.5335195907150565</v>
      </c>
      <c r="H7933">
        <f t="shared" si="479"/>
        <v>1.8071680846272693</v>
      </c>
    </row>
    <row r="7934" spans="2:8" x14ac:dyDescent="0.25">
      <c r="B7934">
        <v>0</v>
      </c>
      <c r="C7934">
        <v>-2.0266687772637999E-3</v>
      </c>
      <c r="D7934">
        <f t="shared" si="478"/>
        <v>2.0266687772637999E-3</v>
      </c>
      <c r="E7934">
        <f t="shared" si="480"/>
        <v>-24.63348745329764</v>
      </c>
      <c r="F7934">
        <f t="shared" si="481"/>
        <v>24.63348745329764</v>
      </c>
      <c r="G7934">
        <f>AVERAGE($F$309:F7934)</f>
        <v>5.5360241760628899</v>
      </c>
      <c r="H7934">
        <f t="shared" si="479"/>
        <v>1.8063504930557945</v>
      </c>
    </row>
    <row r="7935" spans="2:8" x14ac:dyDescent="0.25">
      <c r="B7935">
        <v>-1.2842820449085999E-3</v>
      </c>
      <c r="C7935">
        <v>-1.00664849710076E-3</v>
      </c>
      <c r="D7935">
        <f t="shared" si="478"/>
        <v>-2.7763354780783989E-4</v>
      </c>
      <c r="E7935">
        <f t="shared" si="480"/>
        <v>-22.702845220303089</v>
      </c>
      <c r="F7935">
        <f t="shared" si="481"/>
        <v>22.702845220303089</v>
      </c>
      <c r="G7935">
        <f>AVERAGE($F$309:F7935)</f>
        <v>5.5382749720566284</v>
      </c>
      <c r="H7935">
        <f t="shared" si="479"/>
        <v>1.8056163788282469</v>
      </c>
    </row>
    <row r="7936" spans="2:8" x14ac:dyDescent="0.25">
      <c r="B7936">
        <v>1.6592690919647901E-4</v>
      </c>
      <c r="C7936" s="3">
        <v>-2.79923144860848E-5</v>
      </c>
      <c r="D7936">
        <f t="shared" si="478"/>
        <v>1.9391922368256382E-4</v>
      </c>
      <c r="E7936">
        <f t="shared" si="480"/>
        <v>-16.069404916773642</v>
      </c>
      <c r="F7936">
        <f t="shared" si="481"/>
        <v>16.069404916773642</v>
      </c>
      <c r="G7936">
        <f>AVERAGE($F$309:F7936)</f>
        <v>5.5396555606702513</v>
      </c>
      <c r="H7936">
        <f t="shared" si="479"/>
        <v>1.8051663845306087</v>
      </c>
    </row>
    <row r="7937" spans="2:8" x14ac:dyDescent="0.25">
      <c r="B7937">
        <v>7.6728464186470698E-3</v>
      </c>
      <c r="C7937">
        <v>4.5247697405691404E-3</v>
      </c>
      <c r="D7937">
        <f t="shared" si="478"/>
        <v>3.1480766780779294E-3</v>
      </c>
      <c r="E7937">
        <f t="shared" si="480"/>
        <v>-16.417348227366411</v>
      </c>
      <c r="F7937">
        <f t="shared" si="481"/>
        <v>16.417348227366411</v>
      </c>
      <c r="G7937">
        <f>AVERAGE($F$309:F7937)</f>
        <v>5.5410813953362226</v>
      </c>
      <c r="H7937">
        <f t="shared" si="479"/>
        <v>1.8047018779433068</v>
      </c>
    </row>
    <row r="7938" spans="2:8" x14ac:dyDescent="0.25">
      <c r="B7938">
        <v>3.3338821205135499E-3</v>
      </c>
      <c r="C7938">
        <v>3.5516566708844901E-3</v>
      </c>
      <c r="D7938">
        <f t="shared" si="478"/>
        <v>-2.1777455037094023E-4</v>
      </c>
      <c r="E7938">
        <f t="shared" si="480"/>
        <v>-11.221341930226059</v>
      </c>
      <c r="F7938">
        <f t="shared" si="481"/>
        <v>11.221341930226059</v>
      </c>
      <c r="G7938">
        <f>AVERAGE($F$309:F7938)</f>
        <v>5.541825859364387</v>
      </c>
      <c r="H7938">
        <f t="shared" si="479"/>
        <v>1.8044594423879892</v>
      </c>
    </row>
    <row r="7939" spans="2:8" x14ac:dyDescent="0.25">
      <c r="B7939">
        <v>-1.31271280305201E-3</v>
      </c>
      <c r="C7939">
        <v>-2.47251856112062E-3</v>
      </c>
      <c r="D7939">
        <f t="shared" si="478"/>
        <v>1.1598057580686099E-3</v>
      </c>
      <c r="E7939">
        <f t="shared" si="480"/>
        <v>-9.8886173260983661</v>
      </c>
      <c r="F7939">
        <f t="shared" si="481"/>
        <v>9.8886173260983661</v>
      </c>
      <c r="G7939">
        <f>AVERAGE($F$309:F7939)</f>
        <v>5.5423954821486525</v>
      </c>
      <c r="H7939">
        <f t="shared" si="479"/>
        <v>1.8042739880632339</v>
      </c>
    </row>
    <row r="7940" spans="2:8" x14ac:dyDescent="0.25">
      <c r="B7940">
        <v>-1.51981926473599E-3</v>
      </c>
      <c r="C7940">
        <v>-4.28917803705464E-3</v>
      </c>
      <c r="D7940">
        <f t="shared" ref="D7940:D8003" si="482">B7940-C7940</f>
        <v>2.76935877231865E-3</v>
      </c>
      <c r="E7940">
        <f t="shared" si="480"/>
        <v>-16.569973136138238</v>
      </c>
      <c r="F7940">
        <f t="shared" si="481"/>
        <v>16.569973136138238</v>
      </c>
      <c r="G7940">
        <f>AVERAGE($F$309:F7940)</f>
        <v>5.543840395363274</v>
      </c>
      <c r="H7940">
        <f t="shared" si="479"/>
        <v>1.8038037329436367</v>
      </c>
    </row>
    <row r="7941" spans="2:8" x14ac:dyDescent="0.25">
      <c r="B7941">
        <v>4.5252591739330901E-4</v>
      </c>
      <c r="C7941">
        <v>-1.3371816496275501E-3</v>
      </c>
      <c r="D7941">
        <f t="shared" si="482"/>
        <v>1.7897075670208591E-3</v>
      </c>
      <c r="E7941">
        <f t="shared" si="480"/>
        <v>-22.77088984645</v>
      </c>
      <c r="F7941">
        <f t="shared" si="481"/>
        <v>22.77088984645</v>
      </c>
      <c r="G7941">
        <f>AVERAGE($F$309:F7941)</f>
        <v>5.5460973126239956</v>
      </c>
      <c r="H7941">
        <f t="shared" si="479"/>
        <v>1.8030696968187081</v>
      </c>
    </row>
    <row r="7942" spans="2:8" x14ac:dyDescent="0.25">
      <c r="B7942">
        <v>2.4672067108011397E-4</v>
      </c>
      <c r="C7942">
        <v>2.22796570681599E-3</v>
      </c>
      <c r="D7942">
        <f t="shared" si="482"/>
        <v>-1.981245035735876E-3</v>
      </c>
      <c r="E7942">
        <f t="shared" si="480"/>
        <v>-6.7212827126483718</v>
      </c>
      <c r="F7942">
        <f t="shared" si="481"/>
        <v>6.7212827126483718</v>
      </c>
      <c r="G7942">
        <f>AVERAGE($F$309:F7942)</f>
        <v>5.5462512535985864</v>
      </c>
      <c r="H7942">
        <f t="shared" si="479"/>
        <v>1.8030196510682199</v>
      </c>
    </row>
    <row r="7943" spans="2:8" x14ac:dyDescent="0.25">
      <c r="B7943">
        <v>-8.2219938335048603E-4</v>
      </c>
      <c r="C7943">
        <v>3.9480145362816403E-3</v>
      </c>
      <c r="D7943">
        <f t="shared" si="482"/>
        <v>-4.7702139196321262E-3</v>
      </c>
      <c r="E7943">
        <f t="shared" si="480"/>
        <v>1.1739312775866335</v>
      </c>
      <c r="F7943">
        <f t="shared" si="481"/>
        <v>1.1739312775866335</v>
      </c>
      <c r="G7943">
        <f>AVERAGE($F$309:F7943)</f>
        <v>5.5456785856253044</v>
      </c>
      <c r="H7943">
        <f t="shared" si="479"/>
        <v>1.8032058377707887</v>
      </c>
    </row>
    <row r="7944" spans="2:8" x14ac:dyDescent="0.25">
      <c r="B7944">
        <v>-8.2287595145036395E-4</v>
      </c>
      <c r="C7944">
        <v>-6.4904126583400796E-3</v>
      </c>
      <c r="D7944">
        <f t="shared" si="482"/>
        <v>5.667536706889716E-3</v>
      </c>
      <c r="E7944">
        <f t="shared" si="480"/>
        <v>-2.9962966456586813</v>
      </c>
      <c r="F7944">
        <f t="shared" si="481"/>
        <v>2.9962966456586813</v>
      </c>
      <c r="G7944">
        <f>AVERAGE($F$309:F7944)</f>
        <v>5.5453447220920449</v>
      </c>
      <c r="H7944">
        <f t="shared" si="479"/>
        <v>1.803314401746946</v>
      </c>
    </row>
    <row r="7945" spans="2:8" x14ac:dyDescent="0.25">
      <c r="B7945">
        <v>4.7354333950999604E-3</v>
      </c>
      <c r="C7945">
        <v>4.4373902965387001E-3</v>
      </c>
      <c r="D7945">
        <f t="shared" si="482"/>
        <v>2.9804309856126029E-4</v>
      </c>
      <c r="E7945">
        <f t="shared" si="480"/>
        <v>-0.90225366603771207</v>
      </c>
      <c r="F7945">
        <f t="shared" si="481"/>
        <v>0.90225366603771207</v>
      </c>
      <c r="G7945">
        <f>AVERAGE($F$309:F7945)</f>
        <v>5.544736748927706</v>
      </c>
      <c r="H7945">
        <f t="shared" si="479"/>
        <v>1.8035121328228785</v>
      </c>
    </row>
    <row r="7946" spans="2:8" x14ac:dyDescent="0.25">
      <c r="B7946">
        <v>-1.1475409836065899E-3</v>
      </c>
      <c r="C7946">
        <v>-1.50412850294605E-3</v>
      </c>
      <c r="D7946">
        <f t="shared" si="482"/>
        <v>3.5658751933946011E-4</v>
      </c>
      <c r="E7946">
        <f t="shared" si="480"/>
        <v>0.39526073440022308</v>
      </c>
      <c r="F7946">
        <f t="shared" si="481"/>
        <v>0.39526073440022308</v>
      </c>
      <c r="G7946">
        <f>AVERAGE($F$309:F7946)</f>
        <v>5.544062557252591</v>
      </c>
      <c r="H7946">
        <f t="shared" si="479"/>
        <v>1.8037314508506535</v>
      </c>
    </row>
    <row r="7947" spans="2:8" x14ac:dyDescent="0.25">
      <c r="B7947">
        <v>-1.31400648790714E-3</v>
      </c>
      <c r="C7947">
        <v>-6.78479726764117E-3</v>
      </c>
      <c r="D7947">
        <f t="shared" si="482"/>
        <v>5.4707907797340305E-3</v>
      </c>
      <c r="E7947">
        <f t="shared" si="480"/>
        <v>-5.7280291561724468</v>
      </c>
      <c r="F7947">
        <f t="shared" si="481"/>
        <v>5.7280291561724468</v>
      </c>
      <c r="G7947">
        <f>AVERAGE($F$309:F7947)</f>
        <v>5.5440866398025213</v>
      </c>
      <c r="H7947">
        <f t="shared" si="479"/>
        <v>1.8037236157543521</v>
      </c>
    </row>
    <row r="7948" spans="2:8" x14ac:dyDescent="0.25">
      <c r="B7948">
        <v>-4.5228403437358499E-4</v>
      </c>
      <c r="C7948">
        <v>4.85170388050357E-3</v>
      </c>
      <c r="D7948">
        <f t="shared" si="482"/>
        <v>-5.3039879148771545E-3</v>
      </c>
      <c r="E7948">
        <f t="shared" si="480"/>
        <v>-5.0677313058922868</v>
      </c>
      <c r="F7948">
        <f t="shared" si="481"/>
        <v>5.0677313058922868</v>
      </c>
      <c r="G7948">
        <f>AVERAGE($F$309:F7948)</f>
        <v>5.5440242896279255</v>
      </c>
      <c r="H7948">
        <f t="shared" si="479"/>
        <v>1.803743901106019</v>
      </c>
    </row>
    <row r="7949" spans="2:8" x14ac:dyDescent="0.25">
      <c r="B7949">
        <v>6.7873303167420599E-3</v>
      </c>
      <c r="C7949">
        <v>8.1546378444149002E-3</v>
      </c>
      <c r="D7949">
        <f t="shared" si="482"/>
        <v>-1.3673075276728402E-3</v>
      </c>
      <c r="E7949">
        <f t="shared" si="480"/>
        <v>0.4979485212494647</v>
      </c>
      <c r="F7949">
        <f t="shared" si="481"/>
        <v>0.4979485212494647</v>
      </c>
      <c r="G7949">
        <f>AVERAGE($F$309:F7949)</f>
        <v>5.5433638949455046</v>
      </c>
      <c r="H7949">
        <f t="shared" si="479"/>
        <v>1.8039587855883141</v>
      </c>
    </row>
    <row r="7950" spans="2:8" x14ac:dyDescent="0.25">
      <c r="B7950">
        <v>-4.08580183861085E-3</v>
      </c>
      <c r="C7950">
        <v>-4.3652852418230199E-3</v>
      </c>
      <c r="D7950">
        <f t="shared" si="482"/>
        <v>2.7948340321216989E-4</v>
      </c>
      <c r="E7950">
        <f t="shared" si="480"/>
        <v>0.51494234333921707</v>
      </c>
      <c r="F7950">
        <f t="shared" si="481"/>
        <v>0.51494234333921707</v>
      </c>
      <c r="G7950">
        <f>AVERAGE($F$309:F7950)</f>
        <v>5.5427058968361607</v>
      </c>
      <c r="H7950">
        <f t="shared" si="479"/>
        <v>1.8041729411816914</v>
      </c>
    </row>
    <row r="7951" spans="2:8" x14ac:dyDescent="0.25">
      <c r="B7951">
        <v>-1.6000000000000499E-3</v>
      </c>
      <c r="C7951">
        <v>-3.72365553148495E-3</v>
      </c>
      <c r="D7951">
        <f t="shared" si="482"/>
        <v>2.1236555314848998E-3</v>
      </c>
      <c r="E7951">
        <f t="shared" si="480"/>
        <v>-1.0610825842461742</v>
      </c>
      <c r="F7951">
        <f t="shared" si="481"/>
        <v>1.0610825842461742</v>
      </c>
      <c r="G7951">
        <f>AVERAGE($F$309:F7951)</f>
        <v>5.542119527176002</v>
      </c>
      <c r="H7951">
        <f t="shared" si="479"/>
        <v>1.8043638270457008</v>
      </c>
    </row>
    <row r="7952" spans="2:8" x14ac:dyDescent="0.25">
      <c r="B7952">
        <v>-7.3964497041412202E-4</v>
      </c>
      <c r="C7952">
        <v>1.43076558741003E-3</v>
      </c>
      <c r="D7952">
        <f t="shared" si="482"/>
        <v>-2.1704105578241521E-3</v>
      </c>
      <c r="E7952">
        <f t="shared" si="480"/>
        <v>8.175736466297737</v>
      </c>
      <c r="F7952">
        <f t="shared" si="481"/>
        <v>8.175736466297737</v>
      </c>
      <c r="G7952">
        <f>AVERAGE($F$309:F7952)</f>
        <v>5.542464061050822</v>
      </c>
      <c r="H7952">
        <f t="shared" si="479"/>
        <v>1.8042516631319487</v>
      </c>
    </row>
    <row r="7953" spans="2:8" x14ac:dyDescent="0.25">
      <c r="B7953">
        <v>1.27477588617486E-3</v>
      </c>
      <c r="C7953">
        <v>-1.0829643643430001E-3</v>
      </c>
      <c r="D7953">
        <f t="shared" si="482"/>
        <v>2.35774025051786E-3</v>
      </c>
      <c r="E7953">
        <f t="shared" si="480"/>
        <v>-2.1339143061799</v>
      </c>
      <c r="F7953">
        <f t="shared" si="481"/>
        <v>2.1339143061799</v>
      </c>
      <c r="G7953">
        <f>AVERAGE($F$309:F7953)</f>
        <v>5.5420182075838662</v>
      </c>
      <c r="H7953">
        <f t="shared" si="479"/>
        <v>1.8043968145603881</v>
      </c>
    </row>
    <row r="7954" spans="2:8" x14ac:dyDescent="0.25">
      <c r="B7954">
        <v>4.5176393281032301E-4</v>
      </c>
      <c r="C7954">
        <v>3.9585631166822203E-3</v>
      </c>
      <c r="D7954">
        <f t="shared" si="482"/>
        <v>-3.5067991838718974E-3</v>
      </c>
      <c r="E7954">
        <f t="shared" si="480"/>
        <v>1.2472600900344097</v>
      </c>
      <c r="F7954">
        <f t="shared" si="481"/>
        <v>1.2472600900344097</v>
      </c>
      <c r="G7954">
        <f>AVERAGE($F$309:F7954)</f>
        <v>5.54145650759465</v>
      </c>
      <c r="H7954">
        <f t="shared" si="479"/>
        <v>1.804579714068828</v>
      </c>
    </row>
    <row r="7955" spans="2:8" x14ac:dyDescent="0.25">
      <c r="B7955">
        <v>-6.3218390804598004E-3</v>
      </c>
      <c r="C7955">
        <v>-4.6446971971646897E-3</v>
      </c>
      <c r="D7955">
        <f t="shared" si="482"/>
        <v>-1.6771418832951107E-3</v>
      </c>
      <c r="E7955">
        <f t="shared" si="480"/>
        <v>3.8228541214161136</v>
      </c>
      <c r="F7955">
        <f t="shared" si="481"/>
        <v>3.8228541214161136</v>
      </c>
      <c r="G7955">
        <f>AVERAGE($F$309:F7955)</f>
        <v>5.5412317655538272</v>
      </c>
      <c r="H7955">
        <f t="shared" si="479"/>
        <v>1.8046529044613124</v>
      </c>
    </row>
    <row r="7956" spans="2:8" x14ac:dyDescent="0.25">
      <c r="B7956">
        <v>7.3535487069322798E-3</v>
      </c>
      <c r="C7956">
        <v>1.4287004665682499E-3</v>
      </c>
      <c r="D7956">
        <f t="shared" si="482"/>
        <v>5.9248482403640298E-3</v>
      </c>
      <c r="E7956">
        <f t="shared" si="480"/>
        <v>-0.84516889214471003</v>
      </c>
      <c r="F7956">
        <f t="shared" si="481"/>
        <v>0.84516889214471003</v>
      </c>
      <c r="G7956">
        <f>AVERAGE($F$309:F7956)</f>
        <v>5.5406177405965291</v>
      </c>
      <c r="H7956">
        <f t="shared" si="479"/>
        <v>1.8048529005582241</v>
      </c>
    </row>
    <row r="7957" spans="2:8" x14ac:dyDescent="0.25">
      <c r="B7957">
        <v>-7.54593175853024E-3</v>
      </c>
      <c r="C7957">
        <v>-7.78246696438734E-3</v>
      </c>
      <c r="D7957">
        <f t="shared" si="482"/>
        <v>2.3653520585709999E-4</v>
      </c>
      <c r="E7957">
        <f t="shared" si="480"/>
        <v>-3.2210992992022582</v>
      </c>
      <c r="F7957">
        <f t="shared" si="481"/>
        <v>3.2210992992022582</v>
      </c>
      <c r="G7957">
        <f>AVERAGE($F$309:F7957)</f>
        <v>5.5403144959316855</v>
      </c>
      <c r="H7957">
        <f t="shared" si="479"/>
        <v>1.8049516877323681</v>
      </c>
    </row>
    <row r="7958" spans="2:8" x14ac:dyDescent="0.25">
      <c r="B7958">
        <v>3.7190082644622503E-4</v>
      </c>
      <c r="C7958">
        <v>-7.0117417250745301E-3</v>
      </c>
      <c r="D7958">
        <f t="shared" si="482"/>
        <v>7.3836425515207554E-3</v>
      </c>
      <c r="E7958">
        <f t="shared" si="480"/>
        <v>-6.2042363174253783</v>
      </c>
      <c r="F7958">
        <f t="shared" si="481"/>
        <v>6.2042363174253783</v>
      </c>
      <c r="G7958">
        <f>AVERAGE($F$309:F7958)</f>
        <v>5.5404012830978937</v>
      </c>
      <c r="H7958">
        <f t="shared" si="479"/>
        <v>1.8049234142131558</v>
      </c>
    </row>
    <row r="7959" spans="2:8" x14ac:dyDescent="0.25">
      <c r="B7959">
        <v>1.6935850303605401E-3</v>
      </c>
      <c r="C7959">
        <v>9.3018708997054198E-3</v>
      </c>
      <c r="D7959">
        <f t="shared" si="482"/>
        <v>-7.6082858693448802E-3</v>
      </c>
      <c r="E7959">
        <f t="shared" si="480"/>
        <v>-2.486380782643153</v>
      </c>
      <c r="F7959">
        <f t="shared" si="481"/>
        <v>2.486380782643153</v>
      </c>
      <c r="G7959">
        <f>AVERAGE($F$309:F7959)</f>
        <v>5.5400021169104079</v>
      </c>
      <c r="H7959">
        <f t="shared" si="479"/>
        <v>1.8050534618887255</v>
      </c>
    </row>
    <row r="7960" spans="2:8" x14ac:dyDescent="0.25">
      <c r="B7960">
        <v>0</v>
      </c>
      <c r="C7960">
        <v>-1.4205532795125301E-3</v>
      </c>
      <c r="D7960">
        <f t="shared" si="482"/>
        <v>1.4205532795125301E-3</v>
      </c>
      <c r="E7960">
        <f t="shared" si="480"/>
        <v>-4.4164896354770411</v>
      </c>
      <c r="F7960">
        <f t="shared" si="481"/>
        <v>4.4164896354770411</v>
      </c>
      <c r="G7960">
        <f>AVERAGE($F$309:F7960)</f>
        <v>5.5398552909196299</v>
      </c>
      <c r="H7960">
        <f t="shared" si="479"/>
        <v>1.8051013022652393</v>
      </c>
    </row>
    <row r="7961" spans="2:8" x14ac:dyDescent="0.25">
      <c r="B7961">
        <v>1.2371134020619E-3</v>
      </c>
      <c r="C7961">
        <v>-1.1901686570249E-4</v>
      </c>
      <c r="D7961">
        <f t="shared" si="482"/>
        <v>1.35613026776439E-3</v>
      </c>
      <c r="E7961">
        <f t="shared" si="480"/>
        <v>-1.8406380742391384</v>
      </c>
      <c r="F7961">
        <f t="shared" si="481"/>
        <v>1.8406380742391384</v>
      </c>
      <c r="G7961">
        <f>AVERAGE($F$309:F7961)</f>
        <v>5.5393719226697042</v>
      </c>
      <c r="H7961">
        <f t="shared" si="479"/>
        <v>1.805258816270364</v>
      </c>
    </row>
    <row r="7962" spans="2:8" x14ac:dyDescent="0.25">
      <c r="B7962">
        <v>-8.0724876441515808E-3</v>
      </c>
      <c r="C7962">
        <v>-3.6632881402745899E-3</v>
      </c>
      <c r="D7962">
        <f t="shared" si="482"/>
        <v>-4.4091995038769913E-3</v>
      </c>
      <c r="E7962">
        <f t="shared" si="480"/>
        <v>1.1301788855922055</v>
      </c>
      <c r="F7962">
        <f t="shared" si="481"/>
        <v>1.1301788855922055</v>
      </c>
      <c r="G7962">
        <f>AVERAGE($F$309:F7962)</f>
        <v>5.5387958587766963</v>
      </c>
      <c r="H7962">
        <f t="shared" si="479"/>
        <v>1.8054465726795372</v>
      </c>
    </row>
    <row r="7963" spans="2:8" x14ac:dyDescent="0.25">
      <c r="B7963">
        <v>5.8960305597075598E-3</v>
      </c>
      <c r="C7963">
        <v>-1.34903155029064E-3</v>
      </c>
      <c r="D7963">
        <f t="shared" si="482"/>
        <v>7.2450621099981998E-3</v>
      </c>
      <c r="E7963">
        <f t="shared" si="480"/>
        <v>1.2242260999047652</v>
      </c>
      <c r="F7963">
        <f t="shared" si="481"/>
        <v>1.2242260999047652</v>
      </c>
      <c r="G7963">
        <f>AVERAGE($F$309:F7963)</f>
        <v>5.538232231113879</v>
      </c>
      <c r="H7963">
        <f t="shared" si="479"/>
        <v>1.8056303135538154</v>
      </c>
    </row>
    <row r="7964" spans="2:8" x14ac:dyDescent="0.25">
      <c r="B7964">
        <v>8.2555931643679703E-4</v>
      </c>
      <c r="C7964">
        <v>5.1884524313245998E-3</v>
      </c>
      <c r="D7964">
        <f t="shared" si="482"/>
        <v>-4.3628931148878029E-3</v>
      </c>
      <c r="E7964">
        <f t="shared" si="480"/>
        <v>-0.90893335528248054</v>
      </c>
      <c r="F7964">
        <f t="shared" si="481"/>
        <v>0.90893335528248054</v>
      </c>
      <c r="G7964">
        <f>AVERAGE($F$309:F7964)</f>
        <v>5.5376275682513096</v>
      </c>
      <c r="H7964">
        <f t="shared" si="479"/>
        <v>1.8058274733628996</v>
      </c>
    </row>
    <row r="7965" spans="2:8" x14ac:dyDescent="0.25">
      <c r="B7965" s="3">
        <v>-4.12439165222711E-5</v>
      </c>
      <c r="C7965">
        <v>-6.2545753574099903E-4</v>
      </c>
      <c r="D7965">
        <f t="shared" si="482"/>
        <v>5.8421361921872793E-4</v>
      </c>
      <c r="E7965">
        <f t="shared" si="480"/>
        <v>-0.30287207531864363</v>
      </c>
      <c r="F7965">
        <f t="shared" si="481"/>
        <v>0.30287207531864363</v>
      </c>
      <c r="G7965">
        <f>AVERAGE($F$309:F7965)</f>
        <v>5.536943912055289</v>
      </c>
      <c r="H7965">
        <f t="shared" si="479"/>
        <v>1.806050442054784</v>
      </c>
    </row>
    <row r="7966" spans="2:8" x14ac:dyDescent="0.25">
      <c r="B7966">
        <v>6.4343163538873602E-3</v>
      </c>
      <c r="C7966">
        <v>8.6595132960276006E-3</v>
      </c>
      <c r="D7966">
        <f t="shared" si="482"/>
        <v>-2.2251969421402404E-3</v>
      </c>
      <c r="E7966">
        <f t="shared" si="480"/>
        <v>2.3074164595489535</v>
      </c>
      <c r="F7966">
        <f t="shared" si="481"/>
        <v>2.3074164595489535</v>
      </c>
      <c r="G7966">
        <f>AVERAGE($F$309:F7966)</f>
        <v>5.5365221926177712</v>
      </c>
      <c r="H7966">
        <f t="shared" si="479"/>
        <v>1.8061880097462073</v>
      </c>
    </row>
    <row r="7967" spans="2:8" x14ac:dyDescent="0.25">
      <c r="B7967">
        <v>2.2540059833613402E-3</v>
      </c>
      <c r="C7967">
        <v>2.96986957166397E-3</v>
      </c>
      <c r="D7967">
        <f t="shared" si="482"/>
        <v>-7.1586358830262988E-4</v>
      </c>
      <c r="E7967">
        <f t="shared" si="480"/>
        <v>-0.42256040840814285</v>
      </c>
      <c r="F7967">
        <f t="shared" si="481"/>
        <v>0.42256040840814285</v>
      </c>
      <c r="G7967">
        <f>AVERAGE($F$309:F7967)</f>
        <v>5.5358544864179784</v>
      </c>
      <c r="H7967">
        <f t="shared" si="479"/>
        <v>1.8064058628229198</v>
      </c>
    </row>
    <row r="7968" spans="2:8" x14ac:dyDescent="0.25">
      <c r="B7968">
        <v>4.29342492639839E-3</v>
      </c>
      <c r="C7968">
        <v>4.0603642524314698E-4</v>
      </c>
      <c r="D7968">
        <f t="shared" si="482"/>
        <v>3.887388501155243E-3</v>
      </c>
      <c r="E7968">
        <f t="shared" si="480"/>
        <v>3.2341779239661728</v>
      </c>
      <c r="F7968">
        <f t="shared" si="481"/>
        <v>3.2341779239661728</v>
      </c>
      <c r="G7968">
        <f>AVERAGE($F$309:F7968)</f>
        <v>5.5355540064489901</v>
      </c>
      <c r="H7968">
        <f t="shared" si="479"/>
        <v>1.806503917828256</v>
      </c>
    </row>
    <row r="7969" spans="2:8" x14ac:dyDescent="0.25">
      <c r="B7969">
        <v>1.01787386507057E-3</v>
      </c>
      <c r="C7969">
        <v>5.7841082369726796E-4</v>
      </c>
      <c r="D7969">
        <f t="shared" si="482"/>
        <v>4.3946304137330199E-4</v>
      </c>
      <c r="E7969">
        <f t="shared" si="480"/>
        <v>-3.0891630219361965</v>
      </c>
      <c r="F7969">
        <f t="shared" si="481"/>
        <v>3.0891630219361965</v>
      </c>
      <c r="G7969">
        <f>AVERAGE($F$309:F7969)</f>
        <v>5.5352346759458548</v>
      </c>
      <c r="H7969">
        <f t="shared" si="479"/>
        <v>1.8066081359578872</v>
      </c>
    </row>
    <row r="7970" spans="2:8" x14ac:dyDescent="0.25">
      <c r="B7970">
        <v>-3.2538843244112102E-4</v>
      </c>
      <c r="C7970">
        <v>-7.4432395886856696E-3</v>
      </c>
      <c r="D7970">
        <f t="shared" si="482"/>
        <v>7.1178511562445482E-3</v>
      </c>
      <c r="E7970">
        <f t="shared" si="480"/>
        <v>-7.9664664658057829</v>
      </c>
      <c r="F7970">
        <f t="shared" si="481"/>
        <v>7.9664664658057829</v>
      </c>
      <c r="G7970">
        <f>AVERAGE($F$309:F7970)</f>
        <v>5.5355519862812583</v>
      </c>
      <c r="H7970">
        <f t="shared" si="479"/>
        <v>1.806504577101429</v>
      </c>
    </row>
    <row r="7971" spans="2:8" x14ac:dyDescent="0.25">
      <c r="B7971">
        <v>5.5334038571079897E-3</v>
      </c>
      <c r="C7971">
        <v>5.3243779756173898E-3</v>
      </c>
      <c r="D7971">
        <f t="shared" si="482"/>
        <v>2.0902588149059997E-4</v>
      </c>
      <c r="E7971">
        <f t="shared" si="480"/>
        <v>-11.85019569221682</v>
      </c>
      <c r="F7971">
        <f t="shared" si="481"/>
        <v>11.85019569221682</v>
      </c>
      <c r="G7971">
        <f>AVERAGE($F$309:F7971)</f>
        <v>5.5363760295679523</v>
      </c>
      <c r="H7971">
        <f t="shared" si="479"/>
        <v>1.8062356939978985</v>
      </c>
    </row>
    <row r="7972" spans="2:8" x14ac:dyDescent="0.25">
      <c r="B7972" s="3">
        <v>-8.0925791049679701E-5</v>
      </c>
      <c r="C7972">
        <v>7.0899066677723504E-4</v>
      </c>
      <c r="D7972">
        <f t="shared" si="482"/>
        <v>-7.8991645782691472E-4</v>
      </c>
      <c r="E7972">
        <f t="shared" si="480"/>
        <v>-11.710407048006138</v>
      </c>
      <c r="F7972">
        <f t="shared" si="481"/>
        <v>11.710407048006138</v>
      </c>
      <c r="G7972">
        <f>AVERAGE($F$309:F7972)</f>
        <v>5.5371816181663913</v>
      </c>
      <c r="H7972">
        <f t="shared" si="479"/>
        <v>1.8059729099713813</v>
      </c>
    </row>
    <row r="7973" spans="2:8" x14ac:dyDescent="0.25">
      <c r="B7973">
        <v>-7.2839106506950003E-4</v>
      </c>
      <c r="C7973">
        <v>-8.2351971623106802E-3</v>
      </c>
      <c r="D7973">
        <f t="shared" si="482"/>
        <v>7.5068060972411799E-3</v>
      </c>
      <c r="E7973">
        <f t="shared" si="480"/>
        <v>-12.613303257564647</v>
      </c>
      <c r="F7973">
        <f t="shared" si="481"/>
        <v>12.613303257564647</v>
      </c>
      <c r="G7973">
        <f>AVERAGE($F$309:F7973)</f>
        <v>5.5381047912439394</v>
      </c>
      <c r="H7973">
        <f t="shared" si="479"/>
        <v>1.8056718637412879</v>
      </c>
    </row>
    <row r="7974" spans="2:8" x14ac:dyDescent="0.25">
      <c r="B7974">
        <v>-4.0495666963635802E-4</v>
      </c>
      <c r="C7974">
        <v>-2.4919224803488598E-3</v>
      </c>
      <c r="D7974">
        <f t="shared" si="482"/>
        <v>2.086965810712502E-3</v>
      </c>
      <c r="E7974">
        <f t="shared" si="480"/>
        <v>-14.725408931612563</v>
      </c>
      <c r="F7974">
        <f t="shared" si="481"/>
        <v>14.725408931612563</v>
      </c>
      <c r="G7974">
        <f>AVERAGE($F$309:F7974)</f>
        <v>5.5393032394751378</v>
      </c>
      <c r="H7974">
        <f t="shared" si="479"/>
        <v>1.8052812001221157</v>
      </c>
    </row>
    <row r="7975" spans="2:8" x14ac:dyDescent="0.25">
      <c r="B7975">
        <v>2.3091881380650201E-3</v>
      </c>
      <c r="C7975">
        <v>4.9577305446004303E-3</v>
      </c>
      <c r="D7975">
        <f t="shared" si="482"/>
        <v>-2.6485424065354102E-3</v>
      </c>
      <c r="E7975">
        <f t="shared" si="480"/>
        <v>-5.7958764842306811</v>
      </c>
      <c r="F7975">
        <f t="shared" si="481"/>
        <v>5.7958764842306811</v>
      </c>
      <c r="G7975">
        <f>AVERAGE($F$309:F7975)</f>
        <v>5.5393367040955575</v>
      </c>
      <c r="H7975">
        <f t="shared" si="479"/>
        <v>1.8052702939336422</v>
      </c>
    </row>
    <row r="7976" spans="2:8" x14ac:dyDescent="0.25">
      <c r="B7976">
        <v>-3.2334990501581301E-4</v>
      </c>
      <c r="C7976">
        <v>3.8440744600388601E-3</v>
      </c>
      <c r="D7976">
        <f t="shared" si="482"/>
        <v>-4.1674243650546734E-3</v>
      </c>
      <c r="E7976">
        <f t="shared" si="480"/>
        <v>-1.5253285173084046</v>
      </c>
      <c r="F7976">
        <f t="shared" si="481"/>
        <v>1.5253285173084046</v>
      </c>
      <c r="G7976">
        <f>AVERAGE($F$309:F7976)</f>
        <v>5.5388132288494978</v>
      </c>
      <c r="H7976">
        <f t="shared" si="479"/>
        <v>1.8054409106835263</v>
      </c>
    </row>
    <row r="7977" spans="2:8" x14ac:dyDescent="0.25">
      <c r="B7977">
        <v>-5.6604536449278398E-4</v>
      </c>
      <c r="C7977">
        <v>3.85915482162491E-4</v>
      </c>
      <c r="D7977">
        <f t="shared" si="482"/>
        <v>-9.5196084665527493E-4</v>
      </c>
      <c r="E7977">
        <f t="shared" si="480"/>
        <v>-1.3976542948876693</v>
      </c>
      <c r="F7977">
        <f t="shared" si="481"/>
        <v>1.3976542948876693</v>
      </c>
      <c r="G7977">
        <f>AVERAGE($F$309:F7977)</f>
        <v>5.5382732420280139</v>
      </c>
      <c r="H7977">
        <f t="shared" si="479"/>
        <v>1.80561694286109</v>
      </c>
    </row>
    <row r="7978" spans="2:8" x14ac:dyDescent="0.25">
      <c r="B7978">
        <v>-6.4727537521736E-4</v>
      </c>
      <c r="C7978">
        <v>-6.9105551278904401E-3</v>
      </c>
      <c r="D7978">
        <f t="shared" si="482"/>
        <v>6.2632797526730802E-3</v>
      </c>
      <c r="E7978">
        <f t="shared" si="480"/>
        <v>-0.49640492604953684</v>
      </c>
      <c r="F7978">
        <f t="shared" si="481"/>
        <v>0.49640492604953684</v>
      </c>
      <c r="G7978">
        <f>AVERAGE($F$309:F7978)</f>
        <v>5.5376158928342747</v>
      </c>
      <c r="H7978">
        <f t="shared" si="479"/>
        <v>1.8058312807394408</v>
      </c>
    </row>
    <row r="7979" spans="2:8" x14ac:dyDescent="0.25">
      <c r="B7979">
        <v>-9.3106100473638897E-4</v>
      </c>
      <c r="C7979">
        <v>4.28838768514645E-4</v>
      </c>
      <c r="D7979">
        <f t="shared" si="482"/>
        <v>-1.3598997732510339E-3</v>
      </c>
      <c r="E7979">
        <f t="shared" si="480"/>
        <v>2.5177000849279141</v>
      </c>
      <c r="F7979">
        <f t="shared" si="481"/>
        <v>2.5177000849279141</v>
      </c>
      <c r="G7979">
        <f>AVERAGE($F$309:F7979)</f>
        <v>5.5372222132869009</v>
      </c>
      <c r="H7979">
        <f t="shared" si="479"/>
        <v>1.8059596698150189</v>
      </c>
    </row>
    <row r="7980" spans="2:8" x14ac:dyDescent="0.25">
      <c r="B7980">
        <v>1.7423014586710501E-3</v>
      </c>
      <c r="C7980">
        <v>5.9758795372558604E-3</v>
      </c>
      <c r="D7980">
        <f t="shared" si="482"/>
        <v>-4.2335780785848105E-3</v>
      </c>
      <c r="E7980">
        <f t="shared" si="480"/>
        <v>3.6745798188300212</v>
      </c>
      <c r="F7980">
        <f t="shared" si="481"/>
        <v>3.6745798188300212</v>
      </c>
      <c r="G7980">
        <f>AVERAGE($F$309:F7980)</f>
        <v>5.5369794288246403</v>
      </c>
      <c r="H7980">
        <f t="shared" si="479"/>
        <v>1.8060388572046302</v>
      </c>
    </row>
    <row r="7981" spans="2:8" x14ac:dyDescent="0.25">
      <c r="B7981">
        <v>4.8537798810821499E-4</v>
      </c>
      <c r="C7981">
        <v>-5.9451947084665502E-4</v>
      </c>
      <c r="D7981">
        <f t="shared" si="482"/>
        <v>1.07989745895487E-3</v>
      </c>
      <c r="E7981">
        <f t="shared" si="480"/>
        <v>-0.72255654101136269</v>
      </c>
      <c r="F7981">
        <f t="shared" si="481"/>
        <v>0.72255654101136269</v>
      </c>
      <c r="G7981">
        <f>AVERAGE($F$309:F7981)</f>
        <v>5.5363519789500399</v>
      </c>
      <c r="H7981">
        <f t="shared" si="479"/>
        <v>1.806243540515732</v>
      </c>
    </row>
    <row r="7982" spans="2:8" x14ac:dyDescent="0.25">
      <c r="B7982">
        <v>-7.2771376591884696E-4</v>
      </c>
      <c r="C7982">
        <v>1.38994782076711E-3</v>
      </c>
      <c r="D7982">
        <f t="shared" si="482"/>
        <v>-2.117661586685957E-3</v>
      </c>
      <c r="E7982">
        <f t="shared" si="480"/>
        <v>0.3236597709439174</v>
      </c>
      <c r="F7982">
        <f t="shared" si="481"/>
        <v>0.3236597709439174</v>
      </c>
      <c r="G7982">
        <f>AVERAGE($F$309:F7982)</f>
        <v>5.5356727123083926</v>
      </c>
      <c r="H7982">
        <f t="shared" si="479"/>
        <v>1.806465179519251</v>
      </c>
    </row>
    <row r="7983" spans="2:8" x14ac:dyDescent="0.25">
      <c r="B7983">
        <v>1.6183193753294099E-4</v>
      </c>
      <c r="C7983">
        <v>5.4342202328111202E-3</v>
      </c>
      <c r="D7983">
        <f t="shared" si="482"/>
        <v>-5.2723882952781789E-3</v>
      </c>
      <c r="E7983">
        <f t="shared" si="480"/>
        <v>16.874153786135707</v>
      </c>
      <c r="F7983">
        <f t="shared" si="481"/>
        <v>16.874153786135707</v>
      </c>
      <c r="G7983">
        <f>AVERAGE($F$309:F7983)</f>
        <v>5.5371500388326691</v>
      </c>
      <c r="H7983">
        <f t="shared" ref="H7983:H8028" si="483">10/G7983</f>
        <v>1.8059832097502959</v>
      </c>
    </row>
    <row r="7984" spans="2:8" x14ac:dyDescent="0.25">
      <c r="B7984">
        <v>2.1439262165769998E-3</v>
      </c>
      <c r="C7984">
        <v>1.93516971364214E-3</v>
      </c>
      <c r="D7984">
        <f t="shared" si="482"/>
        <v>2.0875650293485982E-4</v>
      </c>
      <c r="E7984">
        <f t="shared" si="480"/>
        <v>13.330585598975219</v>
      </c>
      <c r="F7984">
        <f t="shared" si="481"/>
        <v>13.330585598975219</v>
      </c>
      <c r="G7984">
        <f>AVERAGE($F$309:F7984)</f>
        <v>5.5381653378894882</v>
      </c>
      <c r="H7984">
        <f t="shared" si="483"/>
        <v>1.805652123020735</v>
      </c>
    </row>
    <row r="7985" spans="2:8" x14ac:dyDescent="0.25">
      <c r="B7985">
        <v>-1.8567853394687601E-3</v>
      </c>
      <c r="C7985">
        <v>1.53315686117276E-3</v>
      </c>
      <c r="D7985">
        <f t="shared" si="482"/>
        <v>-3.3899422006415198E-3</v>
      </c>
      <c r="E7985">
        <f t="shared" si="480"/>
        <v>12.923991184446642</v>
      </c>
      <c r="F7985">
        <f t="shared" si="481"/>
        <v>12.923991184446642</v>
      </c>
      <c r="G7985">
        <f>AVERAGE($F$309:F7985)</f>
        <v>5.5391274097725889</v>
      </c>
      <c r="H7985">
        <f t="shared" si="483"/>
        <v>1.805338505548215</v>
      </c>
    </row>
    <row r="7986" spans="2:8" x14ac:dyDescent="0.25">
      <c r="B7986" s="3">
        <v>8.0879974118319695E-5</v>
      </c>
      <c r="C7986">
        <v>-7.6059311855791196E-3</v>
      </c>
      <c r="D7986">
        <f t="shared" si="482"/>
        <v>7.6868111596974393E-3</v>
      </c>
      <c r="E7986">
        <f t="shared" si="480"/>
        <v>2.0270575490999558</v>
      </c>
      <c r="F7986">
        <f t="shared" si="481"/>
        <v>2.0270575490999558</v>
      </c>
      <c r="G7986">
        <f>AVERAGE($F$309:F7986)</f>
        <v>5.5386699898897191</v>
      </c>
      <c r="H7986">
        <f t="shared" si="483"/>
        <v>1.8054876023041608</v>
      </c>
    </row>
    <row r="7987" spans="2:8" x14ac:dyDescent="0.25">
      <c r="B7987">
        <v>-1.43145976546705E-2</v>
      </c>
      <c r="C7987">
        <v>-8.4786465338194499E-3</v>
      </c>
      <c r="D7987">
        <f t="shared" si="482"/>
        <v>-5.8359511208510503E-3</v>
      </c>
      <c r="E7987">
        <f t="shared" si="480"/>
        <v>4.1967978708782097</v>
      </c>
      <c r="F7987">
        <f t="shared" si="481"/>
        <v>4.1967978708782097</v>
      </c>
      <c r="G7987">
        <f>AVERAGE($F$309:F7987)</f>
        <v>5.5384952442042117</v>
      </c>
      <c r="H7987">
        <f t="shared" si="483"/>
        <v>1.8055445674462851</v>
      </c>
    </row>
    <row r="7988" spans="2:8" x14ac:dyDescent="0.25">
      <c r="B7988">
        <v>1.02559894978671E-3</v>
      </c>
      <c r="C7988">
        <v>-8.9059421738719204E-3</v>
      </c>
      <c r="D7988">
        <f t="shared" si="482"/>
        <v>9.9315411236586305E-3</v>
      </c>
      <c r="E7988">
        <f t="shared" si="480"/>
        <v>-4.4296162782452813</v>
      </c>
      <c r="F7988">
        <f t="shared" si="481"/>
        <v>4.4296162782452813</v>
      </c>
      <c r="G7988">
        <f>AVERAGE($F$309:F7988)</f>
        <v>5.5383508589221861</v>
      </c>
      <c r="H7988">
        <f t="shared" si="483"/>
        <v>1.8055916381480555</v>
      </c>
    </row>
    <row r="7989" spans="2:8" x14ac:dyDescent="0.25">
      <c r="B7989">
        <v>9.5897709110282E-3</v>
      </c>
      <c r="C7989">
        <v>1.01427614961108E-2</v>
      </c>
      <c r="D7989">
        <f t="shared" si="482"/>
        <v>-5.5299058508260016E-4</v>
      </c>
      <c r="E7989">
        <f t="shared" si="480"/>
        <v>-4.0080113129488923</v>
      </c>
      <c r="F7989">
        <f t="shared" si="481"/>
        <v>4.0080113129488923</v>
      </c>
      <c r="G7989">
        <f>AVERAGE($F$309:F7989)</f>
        <v>5.5381516219027915</v>
      </c>
      <c r="H7989">
        <f t="shared" si="483"/>
        <v>1.8056565949641177</v>
      </c>
    </row>
    <row r="7990" spans="2:8" x14ac:dyDescent="0.25">
      <c r="B7990" s="3">
        <v>8.1185305459641199E-5</v>
      </c>
      <c r="C7990">
        <v>9.3465214600622199E-4</v>
      </c>
      <c r="D7990">
        <f t="shared" si="482"/>
        <v>-8.5346684054658079E-4</v>
      </c>
      <c r="E7990">
        <f t="shared" ref="E7990:E8028" si="484">-AVERAGE(D7986:D7990)/_xlfn.STDEV.P(D7986:D7990)*SQRT(250)</f>
        <v>-5.6060297745937433</v>
      </c>
      <c r="F7990">
        <f t="shared" ref="F7990:F8028" si="485">ABS(E7990)</f>
        <v>5.6060297745937433</v>
      </c>
      <c r="G7990">
        <f>AVERAGE($F$309:F7990)</f>
        <v>5.5381604579028814</v>
      </c>
      <c r="H7990">
        <f t="shared" si="483"/>
        <v>1.8056537140830098</v>
      </c>
    </row>
    <row r="7991" spans="2:8" x14ac:dyDescent="0.25">
      <c r="B7991">
        <v>1.5423955838780299E-3</v>
      </c>
      <c r="C7991">
        <v>5.3979678205042202E-3</v>
      </c>
      <c r="D7991">
        <f t="shared" si="482"/>
        <v>-3.8555722366261902E-3</v>
      </c>
      <c r="E7991">
        <f t="shared" si="484"/>
        <v>0.67724441214024311</v>
      </c>
      <c r="F7991">
        <f t="shared" si="485"/>
        <v>0.67724441214024311</v>
      </c>
      <c r="G7991">
        <f>AVERAGE($F$309:F7991)</f>
        <v>5.5375277732685246</v>
      </c>
      <c r="H7991">
        <f t="shared" si="483"/>
        <v>1.8058600172216386</v>
      </c>
    </row>
    <row r="7992" spans="2:8" x14ac:dyDescent="0.25">
      <c r="B7992">
        <v>-1.54002026342452E-2</v>
      </c>
      <c r="C7992">
        <v>-6.4624117959525204E-3</v>
      </c>
      <c r="D7992">
        <f t="shared" si="482"/>
        <v>-8.9377908382926793E-3</v>
      </c>
      <c r="E7992">
        <f t="shared" si="484"/>
        <v>2.1851256267341244</v>
      </c>
      <c r="F7992">
        <f t="shared" si="485"/>
        <v>2.1851256267341244</v>
      </c>
      <c r="G7992">
        <f>AVERAGE($F$309:F7992)</f>
        <v>5.5370914898033323</v>
      </c>
      <c r="H7992">
        <f t="shared" si="483"/>
        <v>1.8060023061593267</v>
      </c>
    </row>
    <row r="7993" spans="2:8" x14ac:dyDescent="0.25">
      <c r="B7993">
        <v>-1.11133978184808E-3</v>
      </c>
      <c r="C7993">
        <v>-6.4555560064473204E-3</v>
      </c>
      <c r="D7993">
        <f t="shared" si="482"/>
        <v>5.3442162245992408E-3</v>
      </c>
      <c r="E7993">
        <f t="shared" si="484"/>
        <v>6.0071469603669501</v>
      </c>
      <c r="F7993">
        <f t="shared" si="485"/>
        <v>6.0071469603669501</v>
      </c>
      <c r="G7993">
        <f>AVERAGE($F$309:F7993)</f>
        <v>5.5371526551215577</v>
      </c>
      <c r="H7993">
        <f t="shared" si="483"/>
        <v>1.8059823564283635</v>
      </c>
    </row>
    <row r="7994" spans="2:8" x14ac:dyDescent="0.25">
      <c r="B7994">
        <v>4.9447832536664304E-4</v>
      </c>
      <c r="C7994">
        <v>-2.5407220337912602E-3</v>
      </c>
      <c r="D7994">
        <f t="shared" si="482"/>
        <v>3.0352003591579031E-3</v>
      </c>
      <c r="E7994">
        <f t="shared" si="484"/>
        <v>3.2959734778704686</v>
      </c>
      <c r="F7994">
        <f t="shared" si="485"/>
        <v>3.2959734778704686</v>
      </c>
      <c r="G7994">
        <f>AVERAGE($F$309:F7994)</f>
        <v>5.5368610627227479</v>
      </c>
      <c r="H7994">
        <f t="shared" si="483"/>
        <v>1.8060774664052175</v>
      </c>
    </row>
    <row r="7995" spans="2:8" x14ac:dyDescent="0.25">
      <c r="B7995">
        <v>1.0214168039538901E-2</v>
      </c>
      <c r="C7995">
        <v>7.2497536854918996E-3</v>
      </c>
      <c r="D7995">
        <f t="shared" si="482"/>
        <v>2.9644143540470012E-3</v>
      </c>
      <c r="E7995">
        <f t="shared" si="484"/>
        <v>0.86352025315859593</v>
      </c>
      <c r="F7995">
        <f t="shared" si="485"/>
        <v>0.86352025315859593</v>
      </c>
      <c r="G7995">
        <f>AVERAGE($F$309:F7995)</f>
        <v>5.5362531089293876</v>
      </c>
      <c r="H7995">
        <f t="shared" si="483"/>
        <v>1.8062757975915269</v>
      </c>
    </row>
    <row r="7996" spans="2:8" x14ac:dyDescent="0.25">
      <c r="B7996">
        <v>-4.6069797782127796E-3</v>
      </c>
      <c r="C7996">
        <v>-1.8658980993803199E-3</v>
      </c>
      <c r="D7996">
        <f t="shared" si="482"/>
        <v>-2.7410816788324597E-3</v>
      </c>
      <c r="E7996">
        <f t="shared" si="484"/>
        <v>0.20470809092189662</v>
      </c>
      <c r="F7996">
        <f t="shared" si="485"/>
        <v>0.20470809092189662</v>
      </c>
      <c r="G7996">
        <f>AVERAGE($F$309:F7996)</f>
        <v>5.5355596197230907</v>
      </c>
      <c r="H7996">
        <f t="shared" si="483"/>
        <v>1.806502085962582</v>
      </c>
    </row>
    <row r="7997" spans="2:8" x14ac:dyDescent="0.25">
      <c r="B7997">
        <v>-2.8670899037463998E-4</v>
      </c>
      <c r="C7997">
        <v>1.11188854628193E-3</v>
      </c>
      <c r="D7997">
        <f t="shared" si="482"/>
        <v>-1.39859753665657E-3</v>
      </c>
      <c r="E7997">
        <f t="shared" si="484"/>
        <v>-7.5395453673225852</v>
      </c>
      <c r="F7997">
        <f t="shared" si="485"/>
        <v>7.5395453673225852</v>
      </c>
      <c r="G7997">
        <f>AVERAGE($F$309:F7997)</f>
        <v>5.5358202499412723</v>
      </c>
      <c r="H7997">
        <f t="shared" si="483"/>
        <v>1.8064170346040564</v>
      </c>
    </row>
    <row r="7998" spans="2:8" x14ac:dyDescent="0.25">
      <c r="B7998">
        <v>6.9649295313012295E-4</v>
      </c>
      <c r="C7998">
        <v>8.32583676155155E-4</v>
      </c>
      <c r="D7998">
        <f t="shared" si="482"/>
        <v>-1.3609072302503205E-4</v>
      </c>
      <c r="E7998">
        <f t="shared" si="484"/>
        <v>-2.35047447347723</v>
      </c>
      <c r="F7998">
        <f t="shared" si="485"/>
        <v>2.35047447347723</v>
      </c>
      <c r="G7998">
        <f>AVERAGE($F$309:F7998)</f>
        <v>5.5354060307245669</v>
      </c>
      <c r="H7998">
        <f t="shared" si="483"/>
        <v>1.8065522103517728</v>
      </c>
    </row>
    <row r="7999" spans="2:8" x14ac:dyDescent="0.25">
      <c r="B7999">
        <v>4.9129989764584703E-4</v>
      </c>
      <c r="C7999">
        <v>-3.12222475942952E-3</v>
      </c>
      <c r="D7999">
        <f t="shared" si="482"/>
        <v>3.6135246570753671E-3</v>
      </c>
      <c r="E7999">
        <f t="shared" si="484"/>
        <v>-2.9586345476207878</v>
      </c>
      <c r="F7999">
        <f t="shared" si="485"/>
        <v>2.9586345476207878</v>
      </c>
      <c r="G7999">
        <f>AVERAGE($F$309:F7999)</f>
        <v>5.535070993475431</v>
      </c>
      <c r="H7999">
        <f t="shared" si="483"/>
        <v>1.8066615607618561</v>
      </c>
    </row>
    <row r="8000" spans="2:8" x14ac:dyDescent="0.25">
      <c r="B8000">
        <v>1.39133281499371E-3</v>
      </c>
      <c r="C8000">
        <v>-7.1049843348566996E-3</v>
      </c>
      <c r="D8000">
        <f t="shared" si="482"/>
        <v>8.4963171498504096E-3</v>
      </c>
      <c r="E8000">
        <f t="shared" si="484"/>
        <v>-6.1003492163532265</v>
      </c>
      <c r="F8000">
        <f t="shared" si="485"/>
        <v>6.1003492163532265</v>
      </c>
      <c r="G8000">
        <f>AVERAGE($F$309:F8000)</f>
        <v>5.5351444825839691</v>
      </c>
      <c r="H8000">
        <f t="shared" si="483"/>
        <v>1.8066375740442648</v>
      </c>
    </row>
    <row r="8001" spans="2:8" x14ac:dyDescent="0.25">
      <c r="B8001">
        <v>3.55522863797986E-3</v>
      </c>
      <c r="C8001">
        <v>5.0786025620821098E-3</v>
      </c>
      <c r="D8001">
        <f t="shared" si="482"/>
        <v>-1.5233739241022498E-3</v>
      </c>
      <c r="E8001">
        <f t="shared" si="484"/>
        <v>-7.483453301773574</v>
      </c>
      <c r="F8001">
        <f t="shared" si="485"/>
        <v>7.483453301773574</v>
      </c>
      <c r="G8001">
        <f>AVERAGE($F$309:F8001)</f>
        <v>5.5353977399373013</v>
      </c>
      <c r="H8001">
        <f t="shared" si="483"/>
        <v>1.8065549161627668</v>
      </c>
    </row>
    <row r="8002" spans="2:8" x14ac:dyDescent="0.25">
      <c r="B8002">
        <v>5.8229497516082401E-3</v>
      </c>
      <c r="C8002">
        <v>5.9293029916440898E-3</v>
      </c>
      <c r="D8002">
        <f t="shared" si="482"/>
        <v>-1.0635324003584971E-4</v>
      </c>
      <c r="E8002">
        <f t="shared" si="484"/>
        <v>-8.9899987514482653</v>
      </c>
      <c r="F8002">
        <f t="shared" si="485"/>
        <v>8.9899987514482653</v>
      </c>
      <c r="G8002">
        <f>AVERAGE($F$309:F8002)</f>
        <v>5.5358467392889406</v>
      </c>
      <c r="H8002">
        <f t="shared" si="483"/>
        <v>1.8064083907937927</v>
      </c>
    </row>
    <row r="8003" spans="2:8" x14ac:dyDescent="0.25">
      <c r="B8003">
        <v>1.6598518278612101E-3</v>
      </c>
      <c r="C8003">
        <v>3.1907367078906402E-3</v>
      </c>
      <c r="D8003">
        <f t="shared" si="482"/>
        <v>-1.5308848800294301E-3</v>
      </c>
      <c r="E8003">
        <f t="shared" si="484"/>
        <v>-7.3610570392890242</v>
      </c>
      <c r="F8003">
        <f t="shared" si="485"/>
        <v>7.3610570392890242</v>
      </c>
      <c r="G8003">
        <f>AVERAGE($F$309:F8003)</f>
        <v>5.5360839336099286</v>
      </c>
      <c r="H8003">
        <f t="shared" si="483"/>
        <v>1.8063309949636681</v>
      </c>
    </row>
    <row r="8004" spans="2:8" x14ac:dyDescent="0.25">
      <c r="B8004">
        <v>0</v>
      </c>
      <c r="C8004">
        <v>-4.6505762135013E-3</v>
      </c>
      <c r="D8004">
        <f t="shared" ref="D8004:D8028" si="486">B8004-C8004</f>
        <v>4.6505762135013E-3</v>
      </c>
      <c r="E8004">
        <f t="shared" si="484"/>
        <v>-7.9676018115663032</v>
      </c>
      <c r="F8004">
        <f t="shared" si="485"/>
        <v>7.9676018115663032</v>
      </c>
      <c r="G8004">
        <f>AVERAGE($F$309:F8004)</f>
        <v>5.5363998792801414</v>
      </c>
      <c r="H8004">
        <f t="shared" si="483"/>
        <v>1.8062279130929084</v>
      </c>
    </row>
    <row r="8005" spans="2:8" x14ac:dyDescent="0.25">
      <c r="B8005">
        <v>-5.8604801552016904E-3</v>
      </c>
      <c r="C8005">
        <v>-2.5190497457578702E-3</v>
      </c>
      <c r="D8005">
        <f t="shared" si="486"/>
        <v>-3.3414304094438203E-3</v>
      </c>
      <c r="E8005">
        <f t="shared" si="484"/>
        <v>2.1586245744834325</v>
      </c>
      <c r="F8005">
        <f t="shared" si="485"/>
        <v>2.1586245744834325</v>
      </c>
      <c r="G8005">
        <f>AVERAGE($F$309:F8005)</f>
        <v>5.5359610361848057</v>
      </c>
      <c r="H8005">
        <f t="shared" si="483"/>
        <v>1.806371095214871</v>
      </c>
    </row>
    <row r="8006" spans="2:8" x14ac:dyDescent="0.25">
      <c r="B8006">
        <v>2.3580111395700202E-3</v>
      </c>
      <c r="C8006">
        <v>-6.4920885152058405E-4</v>
      </c>
      <c r="D8006">
        <f t="shared" si="486"/>
        <v>3.0072199910906043E-3</v>
      </c>
      <c r="E8006">
        <f t="shared" si="484"/>
        <v>-2.8972173869384394</v>
      </c>
      <c r="F8006">
        <f t="shared" si="485"/>
        <v>2.8972173869384394</v>
      </c>
      <c r="G8006">
        <f>AVERAGE($F$309:F8006)</f>
        <v>5.5356182531698348</v>
      </c>
      <c r="H8006">
        <f t="shared" si="483"/>
        <v>1.8064829514343312</v>
      </c>
    </row>
    <row r="8007" spans="2:8" x14ac:dyDescent="0.25">
      <c r="B8007">
        <v>3.6503751774485997E-4</v>
      </c>
      <c r="C8007">
        <v>2.1114427168075602E-3</v>
      </c>
      <c r="D8007">
        <f t="shared" si="486"/>
        <v>-1.7464051990627003E-3</v>
      </c>
      <c r="E8007">
        <f t="shared" si="484"/>
        <v>-1.0715652743743456</v>
      </c>
      <c r="F8007">
        <f t="shared" si="485"/>
        <v>1.0715652743743456</v>
      </c>
      <c r="G8007">
        <f>AVERAGE($F$309:F8007)</f>
        <v>5.5350384307281164</v>
      </c>
      <c r="H8007">
        <f t="shared" si="483"/>
        <v>1.806672189389755</v>
      </c>
    </row>
    <row r="8008" spans="2:8" x14ac:dyDescent="0.25">
      <c r="B8008">
        <v>-1.5407071034707601E-3</v>
      </c>
      <c r="C8008">
        <v>-3.9508337013590599E-4</v>
      </c>
      <c r="D8008">
        <f t="shared" si="486"/>
        <v>-1.1456237333348541E-3</v>
      </c>
      <c r="E8008">
        <f t="shared" si="484"/>
        <v>-1.4883259172247221</v>
      </c>
      <c r="F8008">
        <f t="shared" si="485"/>
        <v>1.4883259172247221</v>
      </c>
      <c r="G8008">
        <f>AVERAGE($F$309:F8008)</f>
        <v>5.534512883648441</v>
      </c>
      <c r="H8008">
        <f t="shared" si="483"/>
        <v>1.8068437476303854</v>
      </c>
    </row>
    <row r="8009" spans="2:8" x14ac:dyDescent="0.25">
      <c r="B8009">
        <v>1.0111264517176999E-2</v>
      </c>
      <c r="C8009">
        <v>1.08384231902704E-2</v>
      </c>
      <c r="D8009">
        <f t="shared" si="486"/>
        <v>-7.2715867309340078E-4</v>
      </c>
      <c r="E8009">
        <f t="shared" si="484"/>
        <v>5.9635234730419198</v>
      </c>
      <c r="F8009">
        <f t="shared" si="485"/>
        <v>5.9635234730419198</v>
      </c>
      <c r="G8009">
        <f>AVERAGE($F$309:F8009)</f>
        <v>5.5345685920745407</v>
      </c>
      <c r="H8009">
        <f t="shared" si="483"/>
        <v>1.8068255607708834</v>
      </c>
    </row>
    <row r="8010" spans="2:8" x14ac:dyDescent="0.25">
      <c r="B8010">
        <v>3.37688442211048E-3</v>
      </c>
      <c r="C8010">
        <v>4.9183385425082696E-3</v>
      </c>
      <c r="D8010">
        <f t="shared" si="486"/>
        <v>-1.5414541203977897E-3</v>
      </c>
      <c r="E8010">
        <f t="shared" si="484"/>
        <v>3.8823208332973</v>
      </c>
      <c r="F8010">
        <f t="shared" si="485"/>
        <v>3.8823208332973</v>
      </c>
      <c r="G8010">
        <f>AVERAGE($F$309:F8010)</f>
        <v>5.5343540701635074</v>
      </c>
      <c r="H8010">
        <f t="shared" si="483"/>
        <v>1.80689559670774</v>
      </c>
    </row>
    <row r="8011" spans="2:8" x14ac:dyDescent="0.25">
      <c r="B8011">
        <v>2.8045995432512998E-4</v>
      </c>
      <c r="C8011">
        <v>9.858553078750771E-4</v>
      </c>
      <c r="D8011">
        <f t="shared" si="486"/>
        <v>-7.0539535354994707E-4</v>
      </c>
      <c r="E8011">
        <f t="shared" si="484"/>
        <v>44.14849587532445</v>
      </c>
      <c r="F8011">
        <f t="shared" si="485"/>
        <v>44.14849587532445</v>
      </c>
      <c r="G8011">
        <f>AVERAGE($F$309:F8011)</f>
        <v>5.5393669407081223</v>
      </c>
      <c r="H8011">
        <f t="shared" si="483"/>
        <v>1.8052604398728738</v>
      </c>
    </row>
    <row r="8012" spans="2:8" x14ac:dyDescent="0.25">
      <c r="B8012">
        <v>-1.6033992063157999E-4</v>
      </c>
      <c r="C8012">
        <v>-3.6820190548318802E-4</v>
      </c>
      <c r="D8012">
        <f t="shared" si="486"/>
        <v>2.0786198485160803E-4</v>
      </c>
      <c r="E8012">
        <f t="shared" si="484"/>
        <v>21.228949305719262</v>
      </c>
      <c r="F8012">
        <f t="shared" si="485"/>
        <v>21.228949305719262</v>
      </c>
      <c r="G8012">
        <f>AVERAGE($F$309:F8012)</f>
        <v>5.5414034908593433</v>
      </c>
      <c r="H8012">
        <f t="shared" si="483"/>
        <v>1.8045969791759797</v>
      </c>
    </row>
    <row r="8013" spans="2:8" x14ac:dyDescent="0.25">
      <c r="B8013">
        <v>1.1626508439239701E-3</v>
      </c>
      <c r="C8013">
        <v>-3.06567692732311E-3</v>
      </c>
      <c r="D8013">
        <f t="shared" si="486"/>
        <v>4.2283277712470806E-3</v>
      </c>
      <c r="E8013">
        <f t="shared" si="484"/>
        <v>-2.2617600313028285</v>
      </c>
      <c r="F8013">
        <f t="shared" si="485"/>
        <v>2.2617600313028285</v>
      </c>
      <c r="G8013">
        <f>AVERAGE($F$309:F8013)</f>
        <v>5.5409778395342872</v>
      </c>
      <c r="H8013">
        <f t="shared" si="483"/>
        <v>1.8047356061688362</v>
      </c>
    </row>
    <row r="8014" spans="2:8" x14ac:dyDescent="0.25">
      <c r="B8014">
        <v>2.2024667627742502E-3</v>
      </c>
      <c r="C8014">
        <v>4.66779574718187E-3</v>
      </c>
      <c r="D8014">
        <f t="shared" si="486"/>
        <v>-2.4653289844076198E-3</v>
      </c>
      <c r="E8014">
        <f t="shared" si="484"/>
        <v>0.37656290965292738</v>
      </c>
      <c r="F8014">
        <f t="shared" si="485"/>
        <v>0.37656290965292738</v>
      </c>
      <c r="G8014">
        <f>AVERAGE($F$309:F8014)</f>
        <v>5.5403076585156157</v>
      </c>
      <c r="H8014">
        <f t="shared" si="483"/>
        <v>1.8049539152631182</v>
      </c>
    </row>
    <row r="8015" spans="2:8" x14ac:dyDescent="0.25">
      <c r="B8015">
        <v>7.9913693211341996E-4</v>
      </c>
      <c r="C8015">
        <v>2.5902851179702099E-3</v>
      </c>
      <c r="D8015">
        <f t="shared" si="486"/>
        <v>-1.7911481858567898E-3</v>
      </c>
      <c r="E8015">
        <f t="shared" si="484"/>
        <v>0.70690091181075809</v>
      </c>
      <c r="F8015">
        <f t="shared" si="485"/>
        <v>0.70690091181075809</v>
      </c>
      <c r="G8015">
        <f>AVERAGE($F$309:F8015)</f>
        <v>5.5396805134855525</v>
      </c>
      <c r="H8015">
        <f t="shared" si="483"/>
        <v>1.8051582533787722</v>
      </c>
    </row>
    <row r="8016" spans="2:8" x14ac:dyDescent="0.25">
      <c r="B8016">
        <v>1.9962470555356899E-4</v>
      </c>
      <c r="C8016">
        <v>-2.82572224093754E-4</v>
      </c>
      <c r="D8016">
        <f t="shared" si="486"/>
        <v>4.8219692964732299E-4</v>
      </c>
      <c r="E8016">
        <f t="shared" si="484"/>
        <v>-0.89491514261744876</v>
      </c>
      <c r="F8016">
        <f t="shared" si="485"/>
        <v>0.89491514261744876</v>
      </c>
      <c r="G8016">
        <f>AVERAGE($F$309:F8016)</f>
        <v>5.5390779232713765</v>
      </c>
      <c r="H8016">
        <f t="shared" si="483"/>
        <v>1.805354634565965</v>
      </c>
    </row>
    <row r="8017" spans="2:8" x14ac:dyDescent="0.25">
      <c r="B8017">
        <v>-1.7164298259618701E-3</v>
      </c>
      <c r="C8017">
        <v>2.0192284902294101E-3</v>
      </c>
      <c r="D8017">
        <f t="shared" si="486"/>
        <v>-3.73565831619128E-3</v>
      </c>
      <c r="E8017">
        <f t="shared" si="484"/>
        <v>3.7062641126778795</v>
      </c>
      <c r="F8017">
        <f t="shared" si="485"/>
        <v>3.7062641126778795</v>
      </c>
      <c r="G8017">
        <f>AVERAGE($F$309:F8017)</f>
        <v>5.5388401733932344</v>
      </c>
      <c r="H8017">
        <f t="shared" si="483"/>
        <v>1.805432127837288</v>
      </c>
    </row>
    <row r="8018" spans="2:8" x14ac:dyDescent="0.25">
      <c r="B8018">
        <v>-5.9978407773198005E-4</v>
      </c>
      <c r="C8018">
        <v>-1.9702830766006501E-4</v>
      </c>
      <c r="D8018">
        <f t="shared" si="486"/>
        <v>-4.0275577007191506E-4</v>
      </c>
      <c r="E8018">
        <f t="shared" si="484"/>
        <v>16.783342630293475</v>
      </c>
      <c r="F8018">
        <f t="shared" si="485"/>
        <v>16.783342630293475</v>
      </c>
      <c r="G8018">
        <f>AVERAGE($F$309:F8018)</f>
        <v>5.5402986043214968</v>
      </c>
      <c r="H8018">
        <f t="shared" si="483"/>
        <v>1.8049568649963894</v>
      </c>
    </row>
    <row r="8019" spans="2:8" x14ac:dyDescent="0.25">
      <c r="B8019">
        <v>-9.6023045530935203E-4</v>
      </c>
      <c r="C8019">
        <v>-1.0681081004506E-3</v>
      </c>
      <c r="D8019">
        <f t="shared" si="486"/>
        <v>1.0787764514124797E-4</v>
      </c>
      <c r="E8019">
        <f t="shared" si="484"/>
        <v>10.959770114980001</v>
      </c>
      <c r="F8019">
        <f t="shared" si="485"/>
        <v>10.959770114980001</v>
      </c>
      <c r="G8019">
        <f>AVERAGE($F$309:F8019)</f>
        <v>5.5410014277569353</v>
      </c>
      <c r="H8019">
        <f t="shared" si="483"/>
        <v>1.8047279233508737</v>
      </c>
    </row>
    <row r="8020" spans="2:8" x14ac:dyDescent="0.25">
      <c r="B8020">
        <v>-5.6067280736893398E-4</v>
      </c>
      <c r="C8020">
        <v>-9.3894614981927295E-4</v>
      </c>
      <c r="D8020">
        <f t="shared" si="486"/>
        <v>3.7827334245033896E-4</v>
      </c>
      <c r="E8020">
        <f t="shared" si="484"/>
        <v>6.3414683599924562</v>
      </c>
      <c r="F8020">
        <f t="shared" si="485"/>
        <v>6.3414683599924562</v>
      </c>
      <c r="G8020">
        <f>AVERAGE($F$309:F8020)</f>
        <v>5.5411052227429618</v>
      </c>
      <c r="H8020">
        <f t="shared" si="483"/>
        <v>1.8046941175121365</v>
      </c>
    </row>
    <row r="8021" spans="2:8" x14ac:dyDescent="0.25">
      <c r="B8021">
        <v>3.5662766468986802E-3</v>
      </c>
      <c r="C8021">
        <v>5.8653302698096496E-3</v>
      </c>
      <c r="D8021">
        <f t="shared" si="486"/>
        <v>-2.2990536229109695E-3</v>
      </c>
      <c r="E8021">
        <f t="shared" si="484"/>
        <v>11.914985204443147</v>
      </c>
      <c r="F8021">
        <f t="shared" si="485"/>
        <v>11.914985204443147</v>
      </c>
      <c r="G8021">
        <f>AVERAGE($F$309:F8021)</f>
        <v>5.5419316041745317</v>
      </c>
      <c r="H8021">
        <f t="shared" si="483"/>
        <v>1.8044250117535501</v>
      </c>
    </row>
    <row r="8022" spans="2:8" x14ac:dyDescent="0.25">
      <c r="B8022">
        <v>1.2777001397483701E-3</v>
      </c>
      <c r="C8022" s="3">
        <v>-7.1861399967894303E-5</v>
      </c>
      <c r="D8022">
        <f t="shared" si="486"/>
        <v>1.3495615397162643E-3</v>
      </c>
      <c r="E8022">
        <f t="shared" si="484"/>
        <v>2.270745241906694</v>
      </c>
      <c r="F8022">
        <f t="shared" si="485"/>
        <v>2.270745241906694</v>
      </c>
      <c r="G8022">
        <f>AVERAGE($F$309:F8022)</f>
        <v>5.5415075457920748</v>
      </c>
      <c r="H8022">
        <f t="shared" si="483"/>
        <v>1.8045630935923684</v>
      </c>
    </row>
    <row r="8023" spans="2:8" x14ac:dyDescent="0.25">
      <c r="B8023">
        <v>3.3496829764325699E-3</v>
      </c>
      <c r="C8023">
        <v>5.1664035013735104E-3</v>
      </c>
      <c r="D8023">
        <f t="shared" si="486"/>
        <v>-1.8167205249409405E-3</v>
      </c>
      <c r="E8023">
        <f t="shared" si="484"/>
        <v>5.2246560332112226</v>
      </c>
      <c r="F8023">
        <f t="shared" si="485"/>
        <v>5.2246560332112226</v>
      </c>
      <c r="G8023">
        <f>AVERAGE($F$309:F8023)</f>
        <v>5.5414664762505872</v>
      </c>
      <c r="H8023">
        <f t="shared" si="483"/>
        <v>1.8045764677739424</v>
      </c>
    </row>
    <row r="8024" spans="2:8" x14ac:dyDescent="0.25">
      <c r="B8024">
        <v>4.0538929295339497E-3</v>
      </c>
      <c r="C8024">
        <v>3.7653203738285501E-3</v>
      </c>
      <c r="D8024">
        <f t="shared" si="486"/>
        <v>2.8857255570539963E-4</v>
      </c>
      <c r="E8024">
        <f t="shared" si="484"/>
        <v>4.7535604686819761</v>
      </c>
      <c r="F8024">
        <f t="shared" si="485"/>
        <v>4.7535604686819761</v>
      </c>
      <c r="G8024">
        <f>AVERAGE($F$309:F8024)</f>
        <v>5.5413643629784817</v>
      </c>
      <c r="H8024">
        <f t="shared" si="483"/>
        <v>1.8046097215352579</v>
      </c>
    </row>
    <row r="8025" spans="2:8" x14ac:dyDescent="0.25">
      <c r="B8025">
        <v>2.5729327474963699E-3</v>
      </c>
      <c r="C8025">
        <v>4.2774866736396602E-3</v>
      </c>
      <c r="D8025">
        <f t="shared" si="486"/>
        <v>-1.7045539261432902E-3</v>
      </c>
      <c r="E8025">
        <f t="shared" si="484"/>
        <v>9.3997000574015885</v>
      </c>
      <c r="F8025">
        <f t="shared" si="485"/>
        <v>9.3997000574015885</v>
      </c>
      <c r="G8025">
        <f>AVERAGE($F$309:F8025)</f>
        <v>5.5418643416871021</v>
      </c>
      <c r="H8025">
        <f t="shared" si="483"/>
        <v>1.8044469123464169</v>
      </c>
    </row>
    <row r="8026" spans="2:8" x14ac:dyDescent="0.25">
      <c r="B8026">
        <v>1.3423878711307201E-3</v>
      </c>
      <c r="C8026">
        <v>-2.9679174305627201E-3</v>
      </c>
      <c r="D8026">
        <f t="shared" si="486"/>
        <v>4.3103053016934397E-3</v>
      </c>
      <c r="E8026">
        <f t="shared" si="484"/>
        <v>-3.3979729960624474</v>
      </c>
      <c r="F8026">
        <f t="shared" si="485"/>
        <v>3.3979729960624474</v>
      </c>
      <c r="G8026">
        <f>AVERAGE($F$309:F8026)</f>
        <v>5.5415865635910118</v>
      </c>
      <c r="H8026">
        <f t="shared" si="483"/>
        <v>1.8045373622242733</v>
      </c>
    </row>
    <row r="8027" spans="2:8" x14ac:dyDescent="0.25">
      <c r="B8027">
        <v>5.40178219383347E-3</v>
      </c>
      <c r="C8027">
        <v>3.86444198128107E-3</v>
      </c>
      <c r="D8027">
        <f t="shared" si="486"/>
        <v>1.5373402125524E-3</v>
      </c>
      <c r="E8027">
        <f t="shared" si="484"/>
        <v>-3.6358090061895489</v>
      </c>
      <c r="F8027">
        <f t="shared" si="485"/>
        <v>3.6358090061895489</v>
      </c>
      <c r="G8027">
        <f>AVERAGE($F$309:F8027)</f>
        <v>5.5413396692319754</v>
      </c>
      <c r="H8027">
        <f t="shared" si="483"/>
        <v>1.8046177633767018</v>
      </c>
    </row>
    <row r="8028" spans="2:8" x14ac:dyDescent="0.25">
      <c r="B8028">
        <v>-1.8824267618339199E-3</v>
      </c>
      <c r="C8028">
        <v>-7.4269438358400301E-4</v>
      </c>
      <c r="D8028">
        <f t="shared" si="486"/>
        <v>-1.1397323782499169E-3</v>
      </c>
      <c r="E8028">
        <f t="shared" si="484"/>
        <v>-4.8471018634720124</v>
      </c>
      <c r="F8028">
        <f t="shared" si="485"/>
        <v>4.8471018634720124</v>
      </c>
      <c r="G8028">
        <f>AVERAGE($F$309:F8028)</f>
        <v>5.5412497420550642</v>
      </c>
      <c r="H8028">
        <f t="shared" si="483"/>
        <v>1.8046470499435268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Mean vs Median sharpe comp</vt:lpstr>
      <vt:lpstr>IR (test roll forecastscar)</vt:lpstr>
      <vt:lpstr>Sheet3</vt:lpstr>
    </vt:vector>
  </TitlesOfParts>
  <Company>The Royal Bank of Scotland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gul</dc:creator>
  <cp:lastModifiedBy>gul</cp:lastModifiedBy>
  <dcterms:created xsi:type="dcterms:W3CDTF">2017-10-10T12:31:42Z</dcterms:created>
  <dcterms:modified xsi:type="dcterms:W3CDTF">2017-10-10T14:38:30Z</dcterms:modified>
</cp:coreProperties>
</file>